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570" windowHeight="7770" tabRatio="315" firstSheet="1" activeTab="1"/>
  </bookViews>
  <sheets>
    <sheet name="DATA" sheetId="1" state="hidden" r:id="rId1"/>
    <sheet name="無制限" sheetId="2" r:id="rId2"/>
    <sheet name="女子" sheetId="3" r:id="rId3"/>
    <sheet name="低学年" sheetId="4" r:id="rId4"/>
  </sheets>
  <definedNames/>
  <calcPr fullCalcOnLoad="1"/>
</workbook>
</file>

<file path=xl/sharedStrings.xml><?xml version="1.0" encoding="utf-8"?>
<sst xmlns="http://schemas.openxmlformats.org/spreadsheetml/2006/main" count="399" uniqueCount="121">
  <si>
    <t>地区名</t>
  </si>
  <si>
    <t>ふりがな</t>
  </si>
  <si>
    <t>子ども会名</t>
  </si>
  <si>
    <t>登録チーム名</t>
  </si>
  <si>
    <t>部門</t>
  </si>
  <si>
    <t>監督</t>
  </si>
  <si>
    <t>コーチ</t>
  </si>
  <si>
    <t>救護</t>
  </si>
  <si>
    <t>カメラ</t>
  </si>
  <si>
    <t>ﾎﾞｰﾙ拾い①</t>
  </si>
  <si>
    <t>ﾎﾞｰﾙ拾い②</t>
  </si>
  <si>
    <t>代表者</t>
  </si>
  <si>
    <t>役割</t>
  </si>
  <si>
    <t>大会当日の
緊急連絡先</t>
  </si>
  <si>
    <t>学年</t>
  </si>
  <si>
    <t>氏　名</t>
  </si>
  <si>
    <t>背番号</t>
  </si>
  <si>
    <t>関係者情報</t>
  </si>
  <si>
    <t>キャプテン</t>
  </si>
  <si>
    <t>選手②</t>
  </si>
  <si>
    <t>選手③</t>
  </si>
  <si>
    <t>選手④</t>
  </si>
  <si>
    <t>選手⑤</t>
  </si>
  <si>
    <t>選手⑥</t>
  </si>
  <si>
    <t>選手⑦</t>
  </si>
  <si>
    <t>選手⑧</t>
  </si>
  <si>
    <t>選手⑨</t>
  </si>
  <si>
    <t>選手⑩</t>
  </si>
  <si>
    <t>連絡先TEL</t>
  </si>
  <si>
    <t>豊田</t>
  </si>
  <si>
    <t>無制限</t>
  </si>
  <si>
    <t>とよた子ども会</t>
  </si>
  <si>
    <t>とよたこどもかい</t>
  </si>
  <si>
    <t>とよたふぁいたーず</t>
  </si>
  <si>
    <t>豊田ファイターズ</t>
  </si>
  <si>
    <t>織田　信長</t>
  </si>
  <si>
    <t>豊臣　秀吉</t>
  </si>
  <si>
    <t>徳川　家康</t>
  </si>
  <si>
    <t>必須→</t>
  </si>
  <si>
    <t>任意→</t>
  </si>
  <si>
    <t>上杉　謙信</t>
  </si>
  <si>
    <t>武田　信玄</t>
  </si>
  <si>
    <t>伊達　政宗</t>
  </si>
  <si>
    <t>真田　幸村</t>
  </si>
  <si>
    <t>前田　利家</t>
  </si>
  <si>
    <t>選手情報</t>
  </si>
  <si>
    <t>竹中　半兵衛</t>
  </si>
  <si>
    <t>島　左近</t>
  </si>
  <si>
    <t>加藤　清正</t>
  </si>
  <si>
    <t>山本　勘助</t>
  </si>
  <si>
    <t>大谷　吉継</t>
  </si>
  <si>
    <t>九鬼　嘉隆</t>
  </si>
  <si>
    <t>0565-12-3456</t>
  </si>
  <si>
    <t>090-9876-5432</t>
  </si>
  <si>
    <t>・選手氏名・学年は大会パンフレットに掲載されます。あらかじめご了承下さい。</t>
  </si>
  <si>
    <t>・提出頂いた個人情報は市子連球技大会の運営・資料のみに使用し法令等に準じ適切に処理します。</t>
  </si>
  <si>
    <t>市子連事務局 行</t>
  </si>
  <si>
    <t>地区名</t>
  </si>
  <si>
    <t>部門</t>
  </si>
  <si>
    <t>子ども会名</t>
  </si>
  <si>
    <t>登録チーム名</t>
  </si>
  <si>
    <t>キャプテン</t>
  </si>
  <si>
    <t>選手②</t>
  </si>
  <si>
    <t>選手③</t>
  </si>
  <si>
    <t>選手④</t>
  </si>
  <si>
    <t>選手⑤</t>
  </si>
  <si>
    <t>選手⑥</t>
  </si>
  <si>
    <t>選手⑦</t>
  </si>
  <si>
    <t>選手⑧</t>
  </si>
  <si>
    <t>選手⑨</t>
  </si>
  <si>
    <t>選手⑩</t>
  </si>
  <si>
    <t>監督</t>
  </si>
  <si>
    <t>コーチ</t>
  </si>
  <si>
    <t>救護</t>
  </si>
  <si>
    <t>カメラ</t>
  </si>
  <si>
    <t>ﾎﾞｰﾙ拾い①</t>
  </si>
  <si>
    <t>ﾎﾞｰﾙ拾い②</t>
  </si>
  <si>
    <t>代表者</t>
  </si>
  <si>
    <t>連絡先TEL</t>
  </si>
  <si>
    <t>学年1</t>
  </si>
  <si>
    <t>学年2</t>
  </si>
  <si>
    <t>学年3</t>
  </si>
  <si>
    <t>学年4</t>
  </si>
  <si>
    <t>学年5</t>
  </si>
  <si>
    <t>学年6</t>
  </si>
  <si>
    <t>学年7</t>
  </si>
  <si>
    <t>学年8</t>
  </si>
  <si>
    <t>学年9</t>
  </si>
  <si>
    <t>学年10</t>
  </si>
  <si>
    <t>ふりがな1</t>
  </si>
  <si>
    <t>ふりがな2</t>
  </si>
  <si>
    <t>ふりがな3</t>
  </si>
  <si>
    <t>大会当日の緊急連絡先</t>
  </si>
  <si>
    <t>女子</t>
  </si>
  <si>
    <t>低学年</t>
  </si>
  <si>
    <t>ふりがな</t>
  </si>
  <si>
    <t>とよたこどもかい</t>
  </si>
  <si>
    <t>ふりがな</t>
  </si>
  <si>
    <t>とよたふぁいたーず</t>
  </si>
  <si>
    <t>ふりがな</t>
  </si>
  <si>
    <t>おだ　のぶなが</t>
  </si>
  <si>
    <t>キャプテン</t>
  </si>
  <si>
    <t>コーチ</t>
  </si>
  <si>
    <t>カメラ</t>
  </si>
  <si>
    <t>0565-12-3456</t>
  </si>
  <si>
    <t>090-9876-5432</t>
  </si>
  <si>
    <t>ふりがな</t>
  </si>
  <si>
    <t>とよたこどもかい</t>
  </si>
  <si>
    <t>キャプテン</t>
  </si>
  <si>
    <t>youth@hm2.aitai.ne.jp</t>
  </si>
  <si>
    <t>おだ　のぶこ</t>
  </si>
  <si>
    <t>織田　信子</t>
  </si>
  <si>
    <t>豊臣　秀子</t>
  </si>
  <si>
    <t>徳川　家子</t>
  </si>
  <si>
    <t>上杉　謙子</t>
  </si>
  <si>
    <t>武田　信子</t>
  </si>
  <si>
    <t>伊達　政子</t>
  </si>
  <si>
    <t>真田　幸子</t>
  </si>
  <si>
    <t>前田　利子</t>
  </si>
  <si>
    <t>令和元年度 市子連球技大会メンバー登録票</t>
  </si>
  <si>
    <t>【提出期限】11月3日(日)　12:00　　【提出先】青少年センター内　市子連事務局　鈴木・柴田　E-mail→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</si>
</sst>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HG丸ｺﾞｼｯｸM-PRO"/>
      <family val="3"/>
    </font>
    <font>
      <sz val="6"/>
      <name val="HG丸ｺﾞｼｯｸM-PRO"/>
      <family val="3"/>
    </font>
    <font>
      <sz val="8"/>
      <name val="HG丸ｺﾞｼｯｸM-PRO"/>
      <family val="3"/>
    </font>
    <font>
      <b/>
      <u val="single"/>
      <sz val="16"/>
      <name val="HG丸ｺﾞｼｯｸM-PRO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sz val="9"/>
      <name val="HG丸ｺﾞｼｯｸM-PRO"/>
      <family val="3"/>
    </font>
    <font>
      <u val="single"/>
      <sz val="11"/>
      <name val="HG丸ｺﾞｼｯｸM-PRO"/>
      <family val="3"/>
    </font>
    <font>
      <u val="single"/>
      <sz val="11"/>
      <color indexed="12"/>
      <name val="HG丸ｺﾞｼｯｸM-PRO"/>
      <family val="3"/>
    </font>
    <font>
      <sz val="12"/>
      <color indexed="9"/>
      <name val="HG丸ｺﾞｼｯｸM-PRO"/>
      <family val="3"/>
    </font>
    <font>
      <u val="single"/>
      <sz val="10"/>
      <color indexed="12"/>
      <name val="HG丸ｺﾞｼｯｸM-PRO"/>
      <family val="3"/>
    </font>
    <font>
      <sz val="11"/>
      <color indexed="8"/>
      <name val="HG丸ｺﾞｼｯｸM-PRO"/>
      <family val="3"/>
    </font>
    <font>
      <sz val="11"/>
      <color indexed="9"/>
      <name val="HG丸ｺﾞｼｯｸM-PRO"/>
      <family val="3"/>
    </font>
    <font>
      <b/>
      <sz val="18"/>
      <color indexed="56"/>
      <name val="ＭＳ Ｐゴシック"/>
      <family val="3"/>
    </font>
    <font>
      <b/>
      <sz val="11"/>
      <color indexed="9"/>
      <name val="HG丸ｺﾞｼｯｸM-PRO"/>
      <family val="3"/>
    </font>
    <font>
      <sz val="11"/>
      <color indexed="60"/>
      <name val="HG丸ｺﾞｼｯｸM-PRO"/>
      <family val="3"/>
    </font>
    <font>
      <sz val="11"/>
      <color indexed="52"/>
      <name val="HG丸ｺﾞｼｯｸM-PRO"/>
      <family val="3"/>
    </font>
    <font>
      <sz val="11"/>
      <color indexed="20"/>
      <name val="HG丸ｺﾞｼｯｸM-PRO"/>
      <family val="3"/>
    </font>
    <font>
      <b/>
      <sz val="11"/>
      <color indexed="52"/>
      <name val="HG丸ｺﾞｼｯｸM-PRO"/>
      <family val="3"/>
    </font>
    <font>
      <sz val="11"/>
      <color indexed="10"/>
      <name val="HG丸ｺﾞｼｯｸM-PRO"/>
      <family val="3"/>
    </font>
    <font>
      <b/>
      <sz val="15"/>
      <color indexed="56"/>
      <name val="HG丸ｺﾞｼｯｸM-PRO"/>
      <family val="3"/>
    </font>
    <font>
      <b/>
      <sz val="13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b/>
      <sz val="11"/>
      <color indexed="8"/>
      <name val="HG丸ｺﾞｼｯｸM-PRO"/>
      <family val="3"/>
    </font>
    <font>
      <b/>
      <sz val="11"/>
      <color indexed="63"/>
      <name val="HG丸ｺﾞｼｯｸM-PRO"/>
      <family val="3"/>
    </font>
    <font>
      <i/>
      <sz val="11"/>
      <color indexed="23"/>
      <name val="HG丸ｺﾞｼｯｸM-PRO"/>
      <family val="3"/>
    </font>
    <font>
      <sz val="11"/>
      <color indexed="62"/>
      <name val="HG丸ｺﾞｼｯｸM-PRO"/>
      <family val="3"/>
    </font>
    <font>
      <u val="single"/>
      <sz val="11"/>
      <color indexed="20"/>
      <name val="HG丸ｺﾞｼｯｸM-PRO"/>
      <family val="3"/>
    </font>
    <font>
      <sz val="11"/>
      <color indexed="17"/>
      <name val="HG丸ｺﾞｼｯｸM-PRO"/>
      <family val="3"/>
    </font>
    <font>
      <sz val="8"/>
      <color indexed="8"/>
      <name val="HG丸ｺﾞｼｯｸM-PRO"/>
      <family val="3"/>
    </font>
    <font>
      <sz val="24"/>
      <color indexed="8"/>
      <name val="HGP創英角ｺﾞｼｯｸUB"/>
      <family val="3"/>
    </font>
    <font>
      <sz val="11"/>
      <color indexed="8"/>
      <name val="HGP創英角ｺﾞｼｯｸUB"/>
      <family val="3"/>
    </font>
    <font>
      <sz val="11"/>
      <color theme="1"/>
      <name val="HG丸ｺﾞｼｯｸM-PRO"/>
      <family val="3"/>
    </font>
    <font>
      <sz val="11"/>
      <color theme="0"/>
      <name val="HG丸ｺﾞｼｯｸM-PRO"/>
      <family val="3"/>
    </font>
    <font>
      <b/>
      <sz val="18"/>
      <color theme="3"/>
      <name val="Cambria"/>
      <family val="3"/>
    </font>
    <font>
      <b/>
      <sz val="11"/>
      <color theme="0"/>
      <name val="HG丸ｺﾞｼｯｸM-PRO"/>
      <family val="3"/>
    </font>
    <font>
      <sz val="11"/>
      <color rgb="FF9C6500"/>
      <name val="HG丸ｺﾞｼｯｸM-PRO"/>
      <family val="3"/>
    </font>
    <font>
      <sz val="11"/>
      <color rgb="FFFA7D00"/>
      <name val="HG丸ｺﾞｼｯｸM-PRO"/>
      <family val="3"/>
    </font>
    <font>
      <sz val="11"/>
      <color rgb="FF9C0006"/>
      <name val="HG丸ｺﾞｼｯｸM-PRO"/>
      <family val="3"/>
    </font>
    <font>
      <b/>
      <sz val="11"/>
      <color rgb="FFFA7D00"/>
      <name val="HG丸ｺﾞｼｯｸM-PRO"/>
      <family val="3"/>
    </font>
    <font>
      <sz val="11"/>
      <color rgb="FFFF0000"/>
      <name val="HG丸ｺﾞｼｯｸM-PRO"/>
      <family val="3"/>
    </font>
    <font>
      <b/>
      <sz val="15"/>
      <color theme="3"/>
      <name val="HG丸ｺﾞｼｯｸM-PRO"/>
      <family val="3"/>
    </font>
    <font>
      <b/>
      <sz val="13"/>
      <color theme="3"/>
      <name val="HG丸ｺﾞｼｯｸM-PRO"/>
      <family val="3"/>
    </font>
    <font>
      <b/>
      <sz val="11"/>
      <color theme="3"/>
      <name val="HG丸ｺﾞｼｯｸM-PRO"/>
      <family val="3"/>
    </font>
    <font>
      <b/>
      <sz val="11"/>
      <color theme="1"/>
      <name val="HG丸ｺﾞｼｯｸM-PRO"/>
      <family val="3"/>
    </font>
    <font>
      <b/>
      <sz val="11"/>
      <color rgb="FF3F3F3F"/>
      <name val="HG丸ｺﾞｼｯｸM-PRO"/>
      <family val="3"/>
    </font>
    <font>
      <i/>
      <sz val="11"/>
      <color rgb="FF7F7F7F"/>
      <name val="HG丸ｺﾞｼｯｸM-PRO"/>
      <family val="3"/>
    </font>
    <font>
      <sz val="11"/>
      <color rgb="FF3F3F76"/>
      <name val="HG丸ｺﾞｼｯｸM-PRO"/>
      <family val="3"/>
    </font>
    <font>
      <u val="single"/>
      <sz val="11"/>
      <color theme="11"/>
      <name val="HG丸ｺﾞｼｯｸM-PRO"/>
      <family val="3"/>
    </font>
    <font>
      <sz val="11"/>
      <color rgb="FF0061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double"/>
      <top style="dashed"/>
      <bottom style="dashed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 style="thin"/>
      <top style="dashed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>
        <color indexed="63"/>
      </left>
      <right style="thin"/>
      <top style="double"/>
      <bottom style="dashed"/>
    </border>
    <border>
      <left style="double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double"/>
      <top style="thin"/>
      <bottom style="dashed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dashed"/>
    </border>
    <border>
      <left style="thin"/>
      <right style="thin"/>
      <top style="double"/>
      <bottom style="dashed"/>
    </border>
    <border>
      <left style="thin"/>
      <right style="double"/>
      <top style="double"/>
      <bottom style="dashed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0" fontId="7" fillId="0" borderId="0" xfId="0" applyFont="1" applyAlignment="1">
      <alignment vertical="top"/>
    </xf>
    <xf numFmtId="0" fontId="2" fillId="0" borderId="0" xfId="0" applyFont="1" applyAlignment="1">
      <alignment textRotation="255"/>
    </xf>
    <xf numFmtId="0" fontId="9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43" applyFont="1" applyAlignment="1" applyProtection="1">
      <alignment horizontal="left" vertical="center"/>
      <protection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 textRotation="255"/>
    </xf>
    <xf numFmtId="0" fontId="0" fillId="33" borderId="20" xfId="0" applyFont="1" applyFill="1" applyBorder="1" applyAlignment="1">
      <alignment horizontal="center" vertical="center" textRotation="255"/>
    </xf>
    <xf numFmtId="0" fontId="0" fillId="33" borderId="21" xfId="0" applyFont="1" applyFill="1" applyBorder="1" applyAlignment="1">
      <alignment horizontal="center" vertical="center" textRotation="255"/>
    </xf>
    <xf numFmtId="0" fontId="0" fillId="33" borderId="22" xfId="0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5" fillId="0" borderId="44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8" fillId="0" borderId="0" xfId="43" applyAlignment="1" applyProtection="1">
      <alignment horizontal="center"/>
      <protection/>
    </xf>
    <xf numFmtId="0" fontId="0" fillId="0" borderId="0" xfId="0" applyAlignment="1">
      <alignment horizontal="center"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28</xdr:col>
      <xdr:colOff>114300</xdr:colOff>
      <xdr:row>2</xdr:row>
      <xdr:rowOff>180975</xdr:rowOff>
    </xdr:from>
    <xdr:ext cx="1200150" cy="438150"/>
    <xdr:sp>
      <xdr:nvSpPr>
        <xdr:cNvPr id="1" name="AutoShape 2"/>
        <xdr:cNvSpPr>
          <a:spLocks/>
        </xdr:cNvSpPr>
      </xdr:nvSpPr>
      <xdr:spPr>
        <a:xfrm>
          <a:off x="6877050" y="504825"/>
          <a:ext cx="1200150" cy="438150"/>
        </a:xfrm>
        <a:prstGeom prst="wedgeRectCallout">
          <a:avLst>
            <a:gd name="adj1" fmla="val -48620"/>
            <a:gd name="adj2" fmla="val 1554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チーム名は任意ですが、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無記名の場合は子ども会名を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チーム名とします</a:t>
          </a:r>
        </a:p>
      </xdr:txBody>
    </xdr:sp>
    <xdr:clientData/>
  </xdr:oneCellAnchor>
  <xdr:oneCellAnchor>
    <xdr:from>
      <xdr:col>20</xdr:col>
      <xdr:colOff>9525</xdr:colOff>
      <xdr:row>16</xdr:row>
      <xdr:rowOff>47625</xdr:rowOff>
    </xdr:from>
    <xdr:ext cx="1857375" cy="685800"/>
    <xdr:sp>
      <xdr:nvSpPr>
        <xdr:cNvPr id="2" name="AutoShape 3"/>
        <xdr:cNvSpPr>
          <a:spLocks/>
        </xdr:cNvSpPr>
      </xdr:nvSpPr>
      <xdr:spPr>
        <a:xfrm>
          <a:off x="4867275" y="3448050"/>
          <a:ext cx="1857375" cy="685800"/>
        </a:xfrm>
        <a:prstGeom prst="wedgeRectCallout">
          <a:avLst>
            <a:gd name="adj1" fmla="val -77532"/>
            <a:gd name="adj2" fmla="val -7191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・選手は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人以上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10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名以下。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・本登録票に記載のない子は参加する事が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できません。参加の可能性のある子供は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漏れなく全員名前を記入して下さい。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・キャプテンのみ、ふりがなを記入下さい。</a:t>
          </a:r>
        </a:p>
      </xdr:txBody>
    </xdr:sp>
    <xdr:clientData/>
  </xdr:oneCellAnchor>
  <xdr:oneCellAnchor>
    <xdr:from>
      <xdr:col>26</xdr:col>
      <xdr:colOff>28575</xdr:colOff>
      <xdr:row>27</xdr:row>
      <xdr:rowOff>19050</xdr:rowOff>
    </xdr:from>
    <xdr:ext cx="1943100" cy="552450"/>
    <xdr:sp>
      <xdr:nvSpPr>
        <xdr:cNvPr id="3" name="AutoShape 4"/>
        <xdr:cNvSpPr>
          <a:spLocks/>
        </xdr:cNvSpPr>
      </xdr:nvSpPr>
      <xdr:spPr>
        <a:xfrm>
          <a:off x="6315075" y="6038850"/>
          <a:ext cx="1943100" cy="552450"/>
        </a:xfrm>
        <a:prstGeom prst="wedgeRectCallout">
          <a:avLst>
            <a:gd name="adj1" fmla="val -64287"/>
            <a:gd name="adj2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・当日ピッチに降りられるのは背番号を　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付けている人のみとなります。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・関係者情報はパンフレットには掲載しません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・代表者は大会当日の引率責任者を記入。</a:t>
          </a:r>
        </a:p>
      </xdr:txBody>
    </xdr:sp>
    <xdr:clientData/>
  </xdr:oneCellAnchor>
  <xdr:oneCellAnchor>
    <xdr:from>
      <xdr:col>20</xdr:col>
      <xdr:colOff>76200</xdr:colOff>
      <xdr:row>2</xdr:row>
      <xdr:rowOff>85725</xdr:rowOff>
    </xdr:from>
    <xdr:ext cx="866775" cy="438150"/>
    <xdr:sp>
      <xdr:nvSpPr>
        <xdr:cNvPr id="4" name="Rectangle 5"/>
        <xdr:cNvSpPr>
          <a:spLocks/>
        </xdr:cNvSpPr>
      </xdr:nvSpPr>
      <xdr:spPr>
        <a:xfrm>
          <a:off x="4933950" y="409575"/>
          <a:ext cx="8667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0" bIns="0">
          <a:spAutoFit/>
        </a:bodyPr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oneCellAnchor>
  <xdr:oneCellAnchor>
    <xdr:from>
      <xdr:col>25</xdr:col>
      <xdr:colOff>9525</xdr:colOff>
      <xdr:row>0</xdr:row>
      <xdr:rowOff>47625</xdr:rowOff>
    </xdr:from>
    <xdr:ext cx="1924050" cy="219075"/>
    <xdr:sp>
      <xdr:nvSpPr>
        <xdr:cNvPr id="5" name="Rectangle 6"/>
        <xdr:cNvSpPr>
          <a:spLocks/>
        </xdr:cNvSpPr>
      </xdr:nvSpPr>
      <xdr:spPr>
        <a:xfrm>
          <a:off x="6057900" y="47625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入力セル以外はロックされています。</a:t>
          </a:r>
        </a:p>
      </xdr:txBody>
    </xdr:sp>
    <xdr:clientData/>
  </xdr:oneCellAnchor>
  <xdr:oneCellAnchor>
    <xdr:from>
      <xdr:col>30</xdr:col>
      <xdr:colOff>38100</xdr:colOff>
      <xdr:row>20</xdr:row>
      <xdr:rowOff>190500</xdr:rowOff>
    </xdr:from>
    <xdr:ext cx="1028700" cy="419100"/>
    <xdr:sp>
      <xdr:nvSpPr>
        <xdr:cNvPr id="6" name="AutoShape 7"/>
        <xdr:cNvSpPr>
          <a:spLocks/>
        </xdr:cNvSpPr>
      </xdr:nvSpPr>
      <xdr:spPr>
        <a:xfrm>
          <a:off x="7277100" y="4543425"/>
          <a:ext cx="1028700" cy="419100"/>
        </a:xfrm>
        <a:prstGeom prst="wedgeRectCallout">
          <a:avLst>
            <a:gd name="adj1" fmla="val -95416"/>
            <a:gd name="adj2" fmla="val 471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救護係は必須ですが、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コーチ又はカメラ係との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兼任も可能です。</a:t>
          </a:r>
        </a:p>
      </xdr:txBody>
    </xdr:sp>
    <xdr:clientData/>
  </xdr:oneCellAnchor>
  <xdr:oneCellAnchor>
    <xdr:from>
      <xdr:col>30</xdr:col>
      <xdr:colOff>76200</xdr:colOff>
      <xdr:row>6</xdr:row>
      <xdr:rowOff>28575</xdr:rowOff>
    </xdr:from>
    <xdr:ext cx="1209675" cy="323850"/>
    <xdr:sp>
      <xdr:nvSpPr>
        <xdr:cNvPr id="7" name="AutoShape 2"/>
        <xdr:cNvSpPr>
          <a:spLocks/>
        </xdr:cNvSpPr>
      </xdr:nvSpPr>
      <xdr:spPr>
        <a:xfrm>
          <a:off x="7315200" y="1228725"/>
          <a:ext cx="1209675" cy="323850"/>
        </a:xfrm>
        <a:prstGeom prst="wedgeRectCallout">
          <a:avLst>
            <a:gd name="adj1" fmla="val -73981"/>
            <a:gd name="adj2" fmla="val 2682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１０文字以内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記号も不可（表彰状の都合）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29</xdr:col>
      <xdr:colOff>57150</xdr:colOff>
      <xdr:row>3</xdr:row>
      <xdr:rowOff>85725</xdr:rowOff>
    </xdr:from>
    <xdr:ext cx="1209675" cy="438150"/>
    <xdr:sp>
      <xdr:nvSpPr>
        <xdr:cNvPr id="1" name="AutoShape 2"/>
        <xdr:cNvSpPr>
          <a:spLocks/>
        </xdr:cNvSpPr>
      </xdr:nvSpPr>
      <xdr:spPr>
        <a:xfrm>
          <a:off x="7058025" y="647700"/>
          <a:ext cx="1209675" cy="438150"/>
        </a:xfrm>
        <a:prstGeom prst="wedgeRectCallout">
          <a:avLst>
            <a:gd name="adj1" fmla="val -59583"/>
            <a:gd name="adj2" fmla="val 121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チーム名は任意ですが、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無記名の場合は子ども会名を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チーム名とします</a:t>
          </a:r>
        </a:p>
      </xdr:txBody>
    </xdr:sp>
    <xdr:clientData/>
  </xdr:oneCellAnchor>
  <xdr:oneCellAnchor>
    <xdr:from>
      <xdr:col>20</xdr:col>
      <xdr:colOff>9525</xdr:colOff>
      <xdr:row>16</xdr:row>
      <xdr:rowOff>47625</xdr:rowOff>
    </xdr:from>
    <xdr:ext cx="1857375" cy="685800"/>
    <xdr:sp>
      <xdr:nvSpPr>
        <xdr:cNvPr id="2" name="AutoShape 3"/>
        <xdr:cNvSpPr>
          <a:spLocks/>
        </xdr:cNvSpPr>
      </xdr:nvSpPr>
      <xdr:spPr>
        <a:xfrm>
          <a:off x="4867275" y="3448050"/>
          <a:ext cx="1857375" cy="685800"/>
        </a:xfrm>
        <a:prstGeom prst="wedgeRectCallout">
          <a:avLst>
            <a:gd name="adj1" fmla="val -77532"/>
            <a:gd name="adj2" fmla="val -7191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・選手は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人以上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10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名以下。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・本登録票に記載のない子は参加する事が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できません。参加の可能性のある子供は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漏れなく全員名前を記入して下さい。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・キャプテンのみ、ふりがなを記入下さい。</a:t>
          </a:r>
        </a:p>
      </xdr:txBody>
    </xdr:sp>
    <xdr:clientData/>
  </xdr:oneCellAnchor>
  <xdr:oneCellAnchor>
    <xdr:from>
      <xdr:col>25</xdr:col>
      <xdr:colOff>219075</xdr:colOff>
      <xdr:row>26</xdr:row>
      <xdr:rowOff>219075</xdr:rowOff>
    </xdr:from>
    <xdr:ext cx="1943100" cy="552450"/>
    <xdr:sp>
      <xdr:nvSpPr>
        <xdr:cNvPr id="3" name="AutoShape 4"/>
        <xdr:cNvSpPr>
          <a:spLocks/>
        </xdr:cNvSpPr>
      </xdr:nvSpPr>
      <xdr:spPr>
        <a:xfrm>
          <a:off x="6267450" y="6000750"/>
          <a:ext cx="1943100" cy="552450"/>
        </a:xfrm>
        <a:prstGeom prst="wedgeRectCallout">
          <a:avLst>
            <a:gd name="adj1" fmla="val -64287"/>
            <a:gd name="adj2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・当日ピッチに降りられるのは背番号を　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付けている人のみとなります。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・関係者情報はパンフレットには掲載しません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・代表者は大会当日の引率責任者を記入。</a:t>
          </a:r>
        </a:p>
      </xdr:txBody>
    </xdr:sp>
    <xdr:clientData/>
  </xdr:oneCellAnchor>
  <xdr:oneCellAnchor>
    <xdr:from>
      <xdr:col>20</xdr:col>
      <xdr:colOff>76200</xdr:colOff>
      <xdr:row>2</xdr:row>
      <xdr:rowOff>85725</xdr:rowOff>
    </xdr:from>
    <xdr:ext cx="866775" cy="438150"/>
    <xdr:sp>
      <xdr:nvSpPr>
        <xdr:cNvPr id="4" name="Rectangle 5"/>
        <xdr:cNvSpPr>
          <a:spLocks/>
        </xdr:cNvSpPr>
      </xdr:nvSpPr>
      <xdr:spPr>
        <a:xfrm>
          <a:off x="4933950" y="409575"/>
          <a:ext cx="8667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0" bIns="0">
          <a:spAutoFit/>
        </a:bodyPr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oneCellAnchor>
  <xdr:oneCellAnchor>
    <xdr:from>
      <xdr:col>25</xdr:col>
      <xdr:colOff>9525</xdr:colOff>
      <xdr:row>0</xdr:row>
      <xdr:rowOff>47625</xdr:rowOff>
    </xdr:from>
    <xdr:ext cx="1924050" cy="219075"/>
    <xdr:sp>
      <xdr:nvSpPr>
        <xdr:cNvPr id="5" name="Rectangle 11"/>
        <xdr:cNvSpPr>
          <a:spLocks/>
        </xdr:cNvSpPr>
      </xdr:nvSpPr>
      <xdr:spPr>
        <a:xfrm>
          <a:off x="6057900" y="47625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入力セル以外はロックされています。</a:t>
          </a:r>
        </a:p>
      </xdr:txBody>
    </xdr:sp>
    <xdr:clientData/>
  </xdr:oneCellAnchor>
  <xdr:oneCellAnchor>
    <xdr:from>
      <xdr:col>30</xdr:col>
      <xdr:colOff>38100</xdr:colOff>
      <xdr:row>20</xdr:row>
      <xdr:rowOff>123825</xdr:rowOff>
    </xdr:from>
    <xdr:ext cx="1019175" cy="419100"/>
    <xdr:sp>
      <xdr:nvSpPr>
        <xdr:cNvPr id="6" name="AutoShape 12"/>
        <xdr:cNvSpPr>
          <a:spLocks/>
        </xdr:cNvSpPr>
      </xdr:nvSpPr>
      <xdr:spPr>
        <a:xfrm>
          <a:off x="7277100" y="4476750"/>
          <a:ext cx="1019175" cy="419100"/>
        </a:xfrm>
        <a:prstGeom prst="wedgeRectCallout">
          <a:avLst>
            <a:gd name="adj1" fmla="val -96217"/>
            <a:gd name="adj2" fmla="val 663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救護係は必須ですが、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コーチ又はカメラ係との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兼任も可能です。</a:t>
          </a:r>
        </a:p>
      </xdr:txBody>
    </xdr:sp>
    <xdr:clientData/>
  </xdr:oneCellAnchor>
  <xdr:oneCellAnchor>
    <xdr:from>
      <xdr:col>30</xdr:col>
      <xdr:colOff>104775</xdr:colOff>
      <xdr:row>6</xdr:row>
      <xdr:rowOff>47625</xdr:rowOff>
    </xdr:from>
    <xdr:ext cx="1209675" cy="314325"/>
    <xdr:sp>
      <xdr:nvSpPr>
        <xdr:cNvPr id="7" name="AutoShape 2"/>
        <xdr:cNvSpPr>
          <a:spLocks/>
        </xdr:cNvSpPr>
      </xdr:nvSpPr>
      <xdr:spPr>
        <a:xfrm>
          <a:off x="7343775" y="1247775"/>
          <a:ext cx="1209675" cy="314325"/>
        </a:xfrm>
        <a:prstGeom prst="wedgeRectCallout">
          <a:avLst>
            <a:gd name="adj1" fmla="val -76800"/>
            <a:gd name="adj2" fmla="val 2682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１０文字以内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記号も不可（表彰状の都合）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28</xdr:col>
      <xdr:colOff>180975</xdr:colOff>
      <xdr:row>3</xdr:row>
      <xdr:rowOff>85725</xdr:rowOff>
    </xdr:from>
    <xdr:ext cx="1209675" cy="438150"/>
    <xdr:sp>
      <xdr:nvSpPr>
        <xdr:cNvPr id="1" name="AutoShape 2"/>
        <xdr:cNvSpPr>
          <a:spLocks/>
        </xdr:cNvSpPr>
      </xdr:nvSpPr>
      <xdr:spPr>
        <a:xfrm>
          <a:off x="6943725" y="647700"/>
          <a:ext cx="1209675" cy="438150"/>
        </a:xfrm>
        <a:prstGeom prst="wedgeRectCallout">
          <a:avLst>
            <a:gd name="adj1" fmla="val -52731"/>
            <a:gd name="adj2" fmla="val 121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チーム名は任意ですが、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無記名の場合は子ども会名を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チーム名とします</a:t>
          </a:r>
        </a:p>
      </xdr:txBody>
    </xdr:sp>
    <xdr:clientData/>
  </xdr:oneCellAnchor>
  <xdr:oneCellAnchor>
    <xdr:from>
      <xdr:col>20</xdr:col>
      <xdr:colOff>9525</xdr:colOff>
      <xdr:row>16</xdr:row>
      <xdr:rowOff>47625</xdr:rowOff>
    </xdr:from>
    <xdr:ext cx="1857375" cy="685800"/>
    <xdr:sp>
      <xdr:nvSpPr>
        <xdr:cNvPr id="2" name="AutoShape 3"/>
        <xdr:cNvSpPr>
          <a:spLocks/>
        </xdr:cNvSpPr>
      </xdr:nvSpPr>
      <xdr:spPr>
        <a:xfrm>
          <a:off x="4867275" y="3467100"/>
          <a:ext cx="1857375" cy="685800"/>
        </a:xfrm>
        <a:prstGeom prst="wedgeRectCallout">
          <a:avLst>
            <a:gd name="adj1" fmla="val -77532"/>
            <a:gd name="adj2" fmla="val -7191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・選手は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人以上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10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名以下。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・本登録票に記載のない子は参加する事が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できません。参加の可能性のある子供は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漏れなく全員名前を記入して下さい。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・キャプテンのみ、ふりがなを記入下さい。</a:t>
          </a:r>
        </a:p>
      </xdr:txBody>
    </xdr:sp>
    <xdr:clientData/>
  </xdr:oneCellAnchor>
  <xdr:oneCellAnchor>
    <xdr:from>
      <xdr:col>25</xdr:col>
      <xdr:colOff>171450</xdr:colOff>
      <xdr:row>26</xdr:row>
      <xdr:rowOff>228600</xdr:rowOff>
    </xdr:from>
    <xdr:ext cx="1943100" cy="552450"/>
    <xdr:sp>
      <xdr:nvSpPr>
        <xdr:cNvPr id="3" name="AutoShape 4"/>
        <xdr:cNvSpPr>
          <a:spLocks/>
        </xdr:cNvSpPr>
      </xdr:nvSpPr>
      <xdr:spPr>
        <a:xfrm>
          <a:off x="6219825" y="6029325"/>
          <a:ext cx="1943100" cy="552450"/>
        </a:xfrm>
        <a:prstGeom prst="wedgeRectCallout">
          <a:avLst>
            <a:gd name="adj1" fmla="val -66041"/>
            <a:gd name="adj2" fmla="val -6239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・当日ピッチに降りられるのは背番号を　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付けている人のみとなります。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・関係者情報はパンフレットには掲載しません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・代表者は大会当日の引率責任者を記入。</a:t>
          </a:r>
        </a:p>
      </xdr:txBody>
    </xdr:sp>
    <xdr:clientData/>
  </xdr:oneCellAnchor>
  <xdr:oneCellAnchor>
    <xdr:from>
      <xdr:col>20</xdr:col>
      <xdr:colOff>76200</xdr:colOff>
      <xdr:row>2</xdr:row>
      <xdr:rowOff>85725</xdr:rowOff>
    </xdr:from>
    <xdr:ext cx="866775" cy="438150"/>
    <xdr:sp>
      <xdr:nvSpPr>
        <xdr:cNvPr id="4" name="Rectangle 5"/>
        <xdr:cNvSpPr>
          <a:spLocks/>
        </xdr:cNvSpPr>
      </xdr:nvSpPr>
      <xdr:spPr>
        <a:xfrm>
          <a:off x="4933950" y="409575"/>
          <a:ext cx="8667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0" bIns="0">
          <a:spAutoFit/>
        </a:bodyPr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oneCellAnchor>
  <xdr:oneCellAnchor>
    <xdr:from>
      <xdr:col>25</xdr:col>
      <xdr:colOff>9525</xdr:colOff>
      <xdr:row>0</xdr:row>
      <xdr:rowOff>47625</xdr:rowOff>
    </xdr:from>
    <xdr:ext cx="1924050" cy="219075"/>
    <xdr:sp>
      <xdr:nvSpPr>
        <xdr:cNvPr id="5" name="Rectangle 6"/>
        <xdr:cNvSpPr>
          <a:spLocks/>
        </xdr:cNvSpPr>
      </xdr:nvSpPr>
      <xdr:spPr>
        <a:xfrm>
          <a:off x="6057900" y="47625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入力セル以外はロックされています。</a:t>
          </a:r>
        </a:p>
      </xdr:txBody>
    </xdr:sp>
    <xdr:clientData/>
  </xdr:oneCellAnchor>
  <xdr:oneCellAnchor>
    <xdr:from>
      <xdr:col>29</xdr:col>
      <xdr:colOff>133350</xdr:colOff>
      <xdr:row>20</xdr:row>
      <xdr:rowOff>152400</xdr:rowOff>
    </xdr:from>
    <xdr:ext cx="1028700" cy="419100"/>
    <xdr:sp>
      <xdr:nvSpPr>
        <xdr:cNvPr id="6" name="AutoShape 7"/>
        <xdr:cNvSpPr>
          <a:spLocks/>
        </xdr:cNvSpPr>
      </xdr:nvSpPr>
      <xdr:spPr>
        <a:xfrm>
          <a:off x="7134225" y="4524375"/>
          <a:ext cx="1028700" cy="419100"/>
        </a:xfrm>
        <a:prstGeom prst="wedgeRectCallout">
          <a:avLst>
            <a:gd name="adj1" fmla="val -83361"/>
            <a:gd name="adj2" fmla="val 5141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救護係は必須ですが、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コーチ又はカメラ係との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兼任も可能です。</a:t>
          </a:r>
        </a:p>
      </xdr:txBody>
    </xdr:sp>
    <xdr:clientData/>
  </xdr:oneCellAnchor>
  <xdr:oneCellAnchor>
    <xdr:from>
      <xdr:col>30</xdr:col>
      <xdr:colOff>66675</xdr:colOff>
      <xdr:row>6</xdr:row>
      <xdr:rowOff>76200</xdr:rowOff>
    </xdr:from>
    <xdr:ext cx="1209675" cy="314325"/>
    <xdr:sp>
      <xdr:nvSpPr>
        <xdr:cNvPr id="7" name="AutoShape 2"/>
        <xdr:cNvSpPr>
          <a:spLocks/>
        </xdr:cNvSpPr>
      </xdr:nvSpPr>
      <xdr:spPr>
        <a:xfrm>
          <a:off x="7305675" y="1276350"/>
          <a:ext cx="1209675" cy="314325"/>
        </a:xfrm>
        <a:prstGeom prst="wedgeRectCallout">
          <a:avLst>
            <a:gd name="adj1" fmla="val -72574"/>
            <a:gd name="adj2" fmla="val 800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１０文字以内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記号も不可（表彰状の都合）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youth@hm2.aitai.ne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youth@hm2.aitai.ne.jp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youth@hm2.aitai.ne.jp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"/>
  <sheetViews>
    <sheetView zoomScalePageLayoutView="0" workbookViewId="0" topLeftCell="A1">
      <selection activeCell="F16" sqref="F16"/>
    </sheetView>
  </sheetViews>
  <sheetFormatPr defaultColWidth="2.3984375" defaultRowHeight="14.25"/>
  <cols>
    <col min="1" max="16384" width="2.3984375" style="1" customWidth="1"/>
  </cols>
  <sheetData>
    <row r="1" spans="1:36" s="11" customFormat="1" ht="106.5">
      <c r="A1" s="11" t="s">
        <v>57</v>
      </c>
      <c r="B1" s="11" t="s">
        <v>58</v>
      </c>
      <c r="C1" s="11" t="s">
        <v>89</v>
      </c>
      <c r="D1" s="11" t="s">
        <v>59</v>
      </c>
      <c r="E1" s="11" t="s">
        <v>90</v>
      </c>
      <c r="F1" s="11" t="s">
        <v>60</v>
      </c>
      <c r="G1" s="11" t="s">
        <v>91</v>
      </c>
      <c r="H1" s="11" t="s">
        <v>61</v>
      </c>
      <c r="I1" s="11" t="s">
        <v>79</v>
      </c>
      <c r="J1" s="11" t="s">
        <v>62</v>
      </c>
      <c r="K1" s="11" t="s">
        <v>80</v>
      </c>
      <c r="L1" s="11" t="s">
        <v>63</v>
      </c>
      <c r="M1" s="11" t="s">
        <v>81</v>
      </c>
      <c r="N1" s="11" t="s">
        <v>64</v>
      </c>
      <c r="O1" s="11" t="s">
        <v>82</v>
      </c>
      <c r="P1" s="11" t="s">
        <v>65</v>
      </c>
      <c r="Q1" s="11" t="s">
        <v>83</v>
      </c>
      <c r="R1" s="11" t="s">
        <v>66</v>
      </c>
      <c r="S1" s="11" t="s">
        <v>84</v>
      </c>
      <c r="T1" s="11" t="s">
        <v>67</v>
      </c>
      <c r="U1" s="11" t="s">
        <v>85</v>
      </c>
      <c r="V1" s="11" t="s">
        <v>68</v>
      </c>
      <c r="W1" s="11" t="s">
        <v>86</v>
      </c>
      <c r="X1" s="11" t="s">
        <v>69</v>
      </c>
      <c r="Y1" s="11" t="s">
        <v>87</v>
      </c>
      <c r="Z1" s="11" t="s">
        <v>70</v>
      </c>
      <c r="AA1" s="11" t="s">
        <v>88</v>
      </c>
      <c r="AB1" s="11" t="s">
        <v>71</v>
      </c>
      <c r="AC1" s="11" t="s">
        <v>72</v>
      </c>
      <c r="AD1" s="11" t="s">
        <v>73</v>
      </c>
      <c r="AE1" s="11" t="s">
        <v>74</v>
      </c>
      <c r="AF1" s="11" t="s">
        <v>75</v>
      </c>
      <c r="AG1" s="11" t="s">
        <v>76</v>
      </c>
      <c r="AH1" s="11" t="s">
        <v>77</v>
      </c>
      <c r="AI1" s="11" t="s">
        <v>78</v>
      </c>
      <c r="AJ1" s="11" t="s">
        <v>92</v>
      </c>
    </row>
    <row r="2" spans="1:36" ht="10.5">
      <c r="A2" s="1">
        <f>'無制限'!E3</f>
        <v>0</v>
      </c>
      <c r="B2" s="1" t="str">
        <f>'無制限'!E4</f>
        <v>無制限</v>
      </c>
      <c r="C2" s="1">
        <f>'無制限'!E5</f>
        <v>0</v>
      </c>
      <c r="D2" s="1">
        <f>'無制限'!E6</f>
        <v>0</v>
      </c>
      <c r="E2" s="1">
        <f>'無制限'!E7</f>
        <v>0</v>
      </c>
      <c r="F2" s="1">
        <f>'無制限'!E8</f>
        <v>0</v>
      </c>
      <c r="G2" s="1">
        <f>'無制限'!E9</f>
        <v>0</v>
      </c>
      <c r="H2" s="1">
        <f>'無制限'!E10</f>
        <v>0</v>
      </c>
      <c r="I2" s="1">
        <f>'無制限'!M10</f>
        <v>0</v>
      </c>
      <c r="J2" s="1">
        <f>'無制限'!E11</f>
        <v>0</v>
      </c>
      <c r="K2" s="1">
        <f>'無制限'!M11</f>
        <v>0</v>
      </c>
      <c r="L2" s="1">
        <f>'無制限'!E12</f>
        <v>0</v>
      </c>
      <c r="M2" s="1">
        <f>'無制限'!M12</f>
        <v>0</v>
      </c>
      <c r="N2" s="1">
        <f>'無制限'!E13</f>
        <v>0</v>
      </c>
      <c r="O2" s="1">
        <f>'無制限'!M13</f>
        <v>0</v>
      </c>
      <c r="P2" s="1">
        <f>'無制限'!E14</f>
        <v>0</v>
      </c>
      <c r="Q2" s="1">
        <f>'無制限'!M14</f>
        <v>0</v>
      </c>
      <c r="R2" s="1">
        <f>'無制限'!E15</f>
        <v>0</v>
      </c>
      <c r="S2" s="1">
        <f>'無制限'!M15</f>
        <v>0</v>
      </c>
      <c r="T2" s="1">
        <f>'無制限'!E16</f>
        <v>0</v>
      </c>
      <c r="U2" s="1">
        <f>'無制限'!M16</f>
        <v>0</v>
      </c>
      <c r="V2" s="1">
        <f>'無制限'!E17</f>
        <v>0</v>
      </c>
      <c r="W2" s="1">
        <f>'無制限'!M17</f>
        <v>0</v>
      </c>
      <c r="X2" s="1">
        <f>'無制限'!E18</f>
        <v>0</v>
      </c>
      <c r="Y2" s="1">
        <f>'無制限'!M18</f>
        <v>0</v>
      </c>
      <c r="Z2" s="1">
        <f>'無制限'!E19</f>
        <v>0</v>
      </c>
      <c r="AA2" s="1">
        <f>'無制限'!M19</f>
        <v>0</v>
      </c>
      <c r="AB2" s="1">
        <f>'無制限'!F21</f>
        <v>0</v>
      </c>
      <c r="AC2" s="1">
        <f>'無制限'!F22</f>
        <v>0</v>
      </c>
      <c r="AD2" s="1">
        <f>'無制限'!F23</f>
        <v>0</v>
      </c>
      <c r="AE2" s="1">
        <f>'無制限'!F24</f>
        <v>0</v>
      </c>
      <c r="AF2" s="1">
        <f>'無制限'!F25</f>
        <v>0</v>
      </c>
      <c r="AG2" s="1">
        <f>'無制限'!F26</f>
        <v>0</v>
      </c>
      <c r="AH2" s="1">
        <f>'無制限'!F27</f>
        <v>0</v>
      </c>
      <c r="AI2" s="1">
        <f>'無制限'!F28</f>
        <v>0</v>
      </c>
      <c r="AJ2" s="1">
        <f>'無制限'!F29</f>
        <v>0</v>
      </c>
    </row>
    <row r="3" spans="1:36" ht="10.5">
      <c r="A3" s="1">
        <f>'女子'!E3</f>
        <v>0</v>
      </c>
      <c r="B3" s="1" t="str">
        <f>'女子'!E4</f>
        <v>女子</v>
      </c>
      <c r="C3" s="1">
        <f>'女子'!E5</f>
        <v>0</v>
      </c>
      <c r="D3" s="1">
        <f>'女子'!E6</f>
        <v>0</v>
      </c>
      <c r="E3" s="1">
        <f>'女子'!E7</f>
        <v>0</v>
      </c>
      <c r="F3" s="1">
        <f>'女子'!E8</f>
        <v>0</v>
      </c>
      <c r="G3" s="1">
        <f>'女子'!E9</f>
        <v>0</v>
      </c>
      <c r="H3" s="1">
        <f>'女子'!E10</f>
        <v>0</v>
      </c>
      <c r="I3" s="1">
        <f>'女子'!M10</f>
        <v>0</v>
      </c>
      <c r="J3" s="1">
        <f>'女子'!E11</f>
        <v>0</v>
      </c>
      <c r="K3" s="1">
        <f>'女子'!M11</f>
        <v>0</v>
      </c>
      <c r="L3" s="1">
        <f>'女子'!E12</f>
        <v>0</v>
      </c>
      <c r="M3" s="1">
        <f>'女子'!M12</f>
        <v>0</v>
      </c>
      <c r="N3" s="1">
        <f>'女子'!E13</f>
        <v>0</v>
      </c>
      <c r="O3" s="1">
        <f>'女子'!M13</f>
        <v>0</v>
      </c>
      <c r="P3" s="1">
        <f>'女子'!E14</f>
        <v>0</v>
      </c>
      <c r="Q3" s="1">
        <f>'女子'!M14</f>
        <v>0</v>
      </c>
      <c r="R3" s="1">
        <f>'女子'!E15</f>
        <v>0</v>
      </c>
      <c r="S3" s="1">
        <f>'女子'!M15</f>
        <v>0</v>
      </c>
      <c r="T3" s="1">
        <f>'女子'!E16</f>
        <v>0</v>
      </c>
      <c r="U3" s="1">
        <f>'女子'!M16</f>
        <v>0</v>
      </c>
      <c r="V3" s="1">
        <f>'女子'!E17</f>
        <v>0</v>
      </c>
      <c r="W3" s="1">
        <f>'女子'!M17</f>
        <v>0</v>
      </c>
      <c r="X3" s="1">
        <f>'女子'!E18</f>
        <v>0</v>
      </c>
      <c r="Y3" s="1">
        <f>'女子'!M18</f>
        <v>0</v>
      </c>
      <c r="Z3" s="1">
        <f>'女子'!E19</f>
        <v>0</v>
      </c>
      <c r="AA3" s="1">
        <f>'女子'!M19</f>
        <v>0</v>
      </c>
      <c r="AB3" s="1">
        <f>'女子'!F21</f>
        <v>0</v>
      </c>
      <c r="AC3" s="1">
        <f>'女子'!F22</f>
        <v>0</v>
      </c>
      <c r="AD3" s="1">
        <f>'女子'!F23</f>
        <v>0</v>
      </c>
      <c r="AE3" s="1">
        <f>'女子'!F24</f>
        <v>0</v>
      </c>
      <c r="AF3" s="1">
        <f>'女子'!F25</f>
        <v>0</v>
      </c>
      <c r="AG3" s="1">
        <f>'女子'!F26</f>
        <v>0</v>
      </c>
      <c r="AH3" s="1">
        <f>'女子'!F27</f>
        <v>0</v>
      </c>
      <c r="AI3" s="1">
        <f>'女子'!F28</f>
        <v>0</v>
      </c>
      <c r="AJ3" s="1">
        <f>'女子'!F29</f>
        <v>0</v>
      </c>
    </row>
    <row r="4" spans="1:36" ht="10.5">
      <c r="A4" s="1">
        <f>'低学年'!E3</f>
        <v>0</v>
      </c>
      <c r="B4" s="1" t="str">
        <f>'低学年'!E4</f>
        <v>低学年</v>
      </c>
      <c r="C4" s="1">
        <f>'低学年'!E5</f>
        <v>0</v>
      </c>
      <c r="D4" s="1">
        <f>'低学年'!E6</f>
        <v>0</v>
      </c>
      <c r="E4" s="1">
        <f>'低学年'!E7</f>
        <v>0</v>
      </c>
      <c r="F4" s="1">
        <f>'低学年'!E8</f>
        <v>0</v>
      </c>
      <c r="G4" s="1">
        <f>'低学年'!E9</f>
        <v>0</v>
      </c>
      <c r="H4" s="1">
        <f>'低学年'!E10</f>
        <v>0</v>
      </c>
      <c r="I4" s="1">
        <f>'低学年'!M10</f>
        <v>0</v>
      </c>
      <c r="J4" s="1">
        <f>'低学年'!E11</f>
        <v>0</v>
      </c>
      <c r="K4" s="1">
        <f>'低学年'!M11</f>
        <v>0</v>
      </c>
      <c r="L4" s="1">
        <f>'低学年'!E12</f>
        <v>0</v>
      </c>
      <c r="M4" s="1">
        <f>'低学年'!M12</f>
        <v>0</v>
      </c>
      <c r="N4" s="1">
        <f>'低学年'!E13</f>
        <v>0</v>
      </c>
      <c r="O4" s="1">
        <f>'低学年'!M13</f>
        <v>0</v>
      </c>
      <c r="P4" s="1">
        <f>'低学年'!E14</f>
        <v>0</v>
      </c>
      <c r="Q4" s="1">
        <f>'低学年'!M14</f>
        <v>0</v>
      </c>
      <c r="R4" s="1">
        <f>'低学年'!E15</f>
        <v>0</v>
      </c>
      <c r="S4" s="1">
        <f>'低学年'!M15</f>
        <v>0</v>
      </c>
      <c r="T4" s="1">
        <f>'低学年'!E16</f>
        <v>0</v>
      </c>
      <c r="U4" s="1">
        <f>'低学年'!M16</f>
        <v>0</v>
      </c>
      <c r="V4" s="1">
        <f>'低学年'!E17</f>
        <v>0</v>
      </c>
      <c r="W4" s="1">
        <f>'低学年'!M17</f>
        <v>0</v>
      </c>
      <c r="X4" s="1">
        <f>'低学年'!E18</f>
        <v>0</v>
      </c>
      <c r="Y4" s="1">
        <f>'低学年'!M18</f>
        <v>0</v>
      </c>
      <c r="Z4" s="1">
        <f>'低学年'!E19</f>
        <v>0</v>
      </c>
      <c r="AA4" s="1">
        <f>'低学年'!M19</f>
        <v>0</v>
      </c>
      <c r="AB4" s="1">
        <f>'低学年'!F21</f>
        <v>0</v>
      </c>
      <c r="AC4" s="1">
        <f>'低学年'!F22</f>
        <v>0</v>
      </c>
      <c r="AD4" s="1">
        <f>'低学年'!F23</f>
        <v>0</v>
      </c>
      <c r="AE4" s="1">
        <f>'低学年'!F24</f>
        <v>0</v>
      </c>
      <c r="AF4" s="1">
        <f>'低学年'!F25</f>
        <v>0</v>
      </c>
      <c r="AG4" s="1">
        <f>'低学年'!F26</f>
        <v>0</v>
      </c>
      <c r="AH4" s="1">
        <f>'低学年'!F27</f>
        <v>0</v>
      </c>
      <c r="AI4" s="1">
        <f>'低学年'!F28</f>
        <v>0</v>
      </c>
      <c r="AJ4" s="1">
        <f>'低学年'!F29</f>
        <v>0</v>
      </c>
    </row>
  </sheetData>
  <sheetProtection password="CC3E" sheet="1" objects="1" scenarios="1"/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2"/>
  <sheetViews>
    <sheetView showGridLines="0" tabSelected="1" zoomScalePageLayoutView="0" workbookViewId="0" topLeftCell="A1">
      <selection activeCell="E3" sqref="E3:N3"/>
    </sheetView>
  </sheetViews>
  <sheetFormatPr defaultColWidth="2.5" defaultRowHeight="14.25"/>
  <cols>
    <col min="1" max="14" width="2.5" style="0" customWidth="1"/>
    <col min="15" max="15" width="3.5" style="0" customWidth="1"/>
    <col min="16" max="31" width="2.5" style="0" customWidth="1"/>
    <col min="32" max="33" width="2.5" style="7" customWidth="1"/>
  </cols>
  <sheetData>
    <row r="1" spans="1:36" ht="20.25">
      <c r="A1" s="10" t="s">
        <v>56</v>
      </c>
      <c r="G1" s="3" t="s">
        <v>119</v>
      </c>
      <c r="AJ1" s="4"/>
    </row>
    <row r="2" ht="5.25" customHeight="1" thickBot="1"/>
    <row r="3" spans="1:33" ht="18.75" customHeight="1" thickTop="1">
      <c r="A3" s="74" t="s">
        <v>0</v>
      </c>
      <c r="B3" s="31"/>
      <c r="C3" s="31"/>
      <c r="D3" s="31"/>
      <c r="E3" s="104"/>
      <c r="F3" s="104"/>
      <c r="G3" s="104"/>
      <c r="H3" s="104"/>
      <c r="I3" s="104"/>
      <c r="J3" s="104"/>
      <c r="K3" s="104"/>
      <c r="L3" s="104"/>
      <c r="M3" s="104"/>
      <c r="N3" s="105"/>
      <c r="Q3" s="4" t="s">
        <v>38</v>
      </c>
      <c r="R3" s="74" t="s">
        <v>0</v>
      </c>
      <c r="S3" s="31"/>
      <c r="T3" s="31"/>
      <c r="U3" s="31"/>
      <c r="V3" s="75" t="s">
        <v>29</v>
      </c>
      <c r="W3" s="75"/>
      <c r="X3" s="75"/>
      <c r="Y3" s="75"/>
      <c r="Z3" s="75"/>
      <c r="AA3" s="75"/>
      <c r="AB3" s="75"/>
      <c r="AC3" s="75"/>
      <c r="AD3" s="75"/>
      <c r="AE3" s="76"/>
      <c r="AF3" s="6"/>
      <c r="AG3" s="2"/>
    </row>
    <row r="4" spans="1:33" ht="18.75" customHeight="1" thickBot="1">
      <c r="A4" s="77" t="s">
        <v>4</v>
      </c>
      <c r="B4" s="78"/>
      <c r="C4" s="78"/>
      <c r="D4" s="78"/>
      <c r="E4" s="106" t="s">
        <v>30</v>
      </c>
      <c r="F4" s="106"/>
      <c r="G4" s="106"/>
      <c r="H4" s="106"/>
      <c r="I4" s="106"/>
      <c r="J4" s="106"/>
      <c r="K4" s="106"/>
      <c r="L4" s="106"/>
      <c r="M4" s="106"/>
      <c r="N4" s="107"/>
      <c r="Q4" s="4" t="s">
        <v>38</v>
      </c>
      <c r="R4" s="77" t="s">
        <v>4</v>
      </c>
      <c r="S4" s="78"/>
      <c r="T4" s="78"/>
      <c r="U4" s="78"/>
      <c r="V4" s="47" t="s">
        <v>30</v>
      </c>
      <c r="W4" s="47"/>
      <c r="X4" s="47"/>
      <c r="Y4" s="47"/>
      <c r="Z4" s="47"/>
      <c r="AA4" s="47"/>
      <c r="AB4" s="47"/>
      <c r="AC4" s="47"/>
      <c r="AD4" s="47"/>
      <c r="AE4" s="48"/>
      <c r="AF4" s="6"/>
      <c r="AG4" s="2"/>
    </row>
    <row r="5" spans="1:33" s="1" customFormat="1" ht="12.75" thickTop="1">
      <c r="A5" s="66" t="s">
        <v>106</v>
      </c>
      <c r="B5" s="67"/>
      <c r="C5" s="67"/>
      <c r="D5" s="67"/>
      <c r="E5" s="86"/>
      <c r="F5" s="86"/>
      <c r="G5" s="86"/>
      <c r="H5" s="86"/>
      <c r="I5" s="86"/>
      <c r="J5" s="86"/>
      <c r="K5" s="86"/>
      <c r="L5" s="86"/>
      <c r="M5" s="86"/>
      <c r="N5" s="87"/>
      <c r="R5" s="66" t="s">
        <v>106</v>
      </c>
      <c r="S5" s="67"/>
      <c r="T5" s="67"/>
      <c r="U5" s="67"/>
      <c r="V5" s="68" t="s">
        <v>107</v>
      </c>
      <c r="W5" s="68"/>
      <c r="X5" s="68"/>
      <c r="Y5" s="68"/>
      <c r="Z5" s="68"/>
      <c r="AA5" s="68"/>
      <c r="AB5" s="68"/>
      <c r="AC5" s="68"/>
      <c r="AD5" s="68"/>
      <c r="AE5" s="69"/>
      <c r="AF5" s="8"/>
      <c r="AG5" s="8"/>
    </row>
    <row r="6" spans="1:33" ht="18.75" customHeight="1">
      <c r="A6" s="70" t="s">
        <v>2</v>
      </c>
      <c r="B6" s="71"/>
      <c r="C6" s="71"/>
      <c r="D6" s="71"/>
      <c r="E6" s="84"/>
      <c r="F6" s="84"/>
      <c r="G6" s="84"/>
      <c r="H6" s="84"/>
      <c r="I6" s="84"/>
      <c r="J6" s="84"/>
      <c r="K6" s="84"/>
      <c r="L6" s="84"/>
      <c r="M6" s="84"/>
      <c r="N6" s="85"/>
      <c r="Q6" s="4" t="s">
        <v>38</v>
      </c>
      <c r="R6" s="70" t="s">
        <v>2</v>
      </c>
      <c r="S6" s="71"/>
      <c r="T6" s="71"/>
      <c r="U6" s="71"/>
      <c r="V6" s="72" t="s">
        <v>31</v>
      </c>
      <c r="W6" s="72"/>
      <c r="X6" s="72"/>
      <c r="Y6" s="72"/>
      <c r="Z6" s="72"/>
      <c r="AA6" s="72"/>
      <c r="AB6" s="72"/>
      <c r="AC6" s="72"/>
      <c r="AD6" s="72"/>
      <c r="AE6" s="73"/>
      <c r="AF6" s="6"/>
      <c r="AG6" s="2"/>
    </row>
    <row r="7" spans="1:33" s="1" customFormat="1" ht="12">
      <c r="A7" s="60" t="s">
        <v>97</v>
      </c>
      <c r="B7" s="61"/>
      <c r="C7" s="61"/>
      <c r="D7" s="61"/>
      <c r="E7" s="102"/>
      <c r="F7" s="102"/>
      <c r="G7" s="102"/>
      <c r="H7" s="102"/>
      <c r="I7" s="102"/>
      <c r="J7" s="102"/>
      <c r="K7" s="102"/>
      <c r="L7" s="102"/>
      <c r="M7" s="102"/>
      <c r="N7" s="103"/>
      <c r="R7" s="60" t="s">
        <v>97</v>
      </c>
      <c r="S7" s="61"/>
      <c r="T7" s="61"/>
      <c r="U7" s="61"/>
      <c r="V7" s="62" t="s">
        <v>98</v>
      </c>
      <c r="W7" s="62"/>
      <c r="X7" s="62"/>
      <c r="Y7" s="62"/>
      <c r="Z7" s="62"/>
      <c r="AA7" s="62"/>
      <c r="AB7" s="62"/>
      <c r="AC7" s="62"/>
      <c r="AD7" s="62"/>
      <c r="AE7" s="63"/>
      <c r="AF7" s="8"/>
      <c r="AG7" s="8"/>
    </row>
    <row r="8" spans="1:32" ht="18.75" customHeight="1" thickBot="1">
      <c r="A8" s="64" t="s">
        <v>3</v>
      </c>
      <c r="B8" s="65"/>
      <c r="C8" s="65"/>
      <c r="D8" s="65"/>
      <c r="E8" s="82"/>
      <c r="F8" s="82"/>
      <c r="G8" s="82"/>
      <c r="H8" s="82"/>
      <c r="I8" s="82"/>
      <c r="J8" s="82"/>
      <c r="K8" s="82"/>
      <c r="L8" s="82"/>
      <c r="M8" s="82"/>
      <c r="N8" s="83"/>
      <c r="Q8" s="5" t="s">
        <v>39</v>
      </c>
      <c r="R8" s="64" t="s">
        <v>3</v>
      </c>
      <c r="S8" s="65"/>
      <c r="T8" s="65"/>
      <c r="U8" s="65"/>
      <c r="V8" s="17" t="s">
        <v>34</v>
      </c>
      <c r="W8" s="17"/>
      <c r="X8" s="17"/>
      <c r="Y8" s="17"/>
      <c r="Z8" s="17"/>
      <c r="AA8" s="17"/>
      <c r="AB8" s="17"/>
      <c r="AC8" s="17"/>
      <c r="AD8" s="17"/>
      <c r="AE8" s="18"/>
      <c r="AF8" s="8"/>
    </row>
    <row r="9" spans="1:33" s="1" customFormat="1" ht="11.25" thickTop="1">
      <c r="A9" s="28" t="s">
        <v>45</v>
      </c>
      <c r="B9" s="49" t="s">
        <v>99</v>
      </c>
      <c r="C9" s="50"/>
      <c r="D9" s="51"/>
      <c r="E9" s="79"/>
      <c r="F9" s="80"/>
      <c r="G9" s="80"/>
      <c r="H9" s="80"/>
      <c r="I9" s="80"/>
      <c r="J9" s="80"/>
      <c r="K9" s="80"/>
      <c r="L9" s="81"/>
      <c r="M9" s="55" t="s">
        <v>14</v>
      </c>
      <c r="N9" s="56"/>
      <c r="R9" s="28" t="s">
        <v>45</v>
      </c>
      <c r="S9" s="49" t="s">
        <v>99</v>
      </c>
      <c r="T9" s="50"/>
      <c r="U9" s="51"/>
      <c r="V9" s="52" t="s">
        <v>100</v>
      </c>
      <c r="W9" s="53"/>
      <c r="X9" s="53"/>
      <c r="Y9" s="53"/>
      <c r="Z9" s="53"/>
      <c r="AA9" s="53"/>
      <c r="AB9" s="53"/>
      <c r="AC9" s="54"/>
      <c r="AD9" s="55" t="s">
        <v>14</v>
      </c>
      <c r="AE9" s="56"/>
      <c r="AF9" s="8"/>
      <c r="AG9" s="8"/>
    </row>
    <row r="10" spans="1:33" ht="18.75" customHeight="1">
      <c r="A10" s="29"/>
      <c r="B10" s="57" t="s">
        <v>108</v>
      </c>
      <c r="C10" s="58"/>
      <c r="D10" s="59"/>
      <c r="E10" s="88"/>
      <c r="F10" s="89"/>
      <c r="G10" s="89"/>
      <c r="H10" s="89"/>
      <c r="I10" s="89"/>
      <c r="J10" s="89"/>
      <c r="K10" s="89"/>
      <c r="L10" s="90"/>
      <c r="M10" s="93"/>
      <c r="N10" s="99"/>
      <c r="Q10" s="4" t="s">
        <v>38</v>
      </c>
      <c r="R10" s="29"/>
      <c r="S10" s="57" t="s">
        <v>108</v>
      </c>
      <c r="T10" s="58"/>
      <c r="U10" s="59"/>
      <c r="V10" s="37" t="s">
        <v>35</v>
      </c>
      <c r="W10" s="38"/>
      <c r="X10" s="38"/>
      <c r="Y10" s="38"/>
      <c r="Z10" s="38"/>
      <c r="AA10" s="38"/>
      <c r="AB10" s="38"/>
      <c r="AC10" s="39"/>
      <c r="AD10" s="26">
        <v>6</v>
      </c>
      <c r="AE10" s="40"/>
      <c r="AF10" s="12" t="s">
        <v>30</v>
      </c>
      <c r="AG10" s="2"/>
    </row>
    <row r="11" spans="1:33" ht="18.75" customHeight="1">
      <c r="A11" s="29"/>
      <c r="B11" s="34" t="s">
        <v>19</v>
      </c>
      <c r="C11" s="35"/>
      <c r="D11" s="36"/>
      <c r="E11" s="88"/>
      <c r="F11" s="89"/>
      <c r="G11" s="89"/>
      <c r="H11" s="89"/>
      <c r="I11" s="89"/>
      <c r="J11" s="89"/>
      <c r="K11" s="89"/>
      <c r="L11" s="90"/>
      <c r="M11" s="93"/>
      <c r="N11" s="99"/>
      <c r="Q11" s="4" t="s">
        <v>38</v>
      </c>
      <c r="R11" s="29"/>
      <c r="S11" s="34" t="s">
        <v>19</v>
      </c>
      <c r="T11" s="35"/>
      <c r="U11" s="36"/>
      <c r="V11" s="37" t="s">
        <v>36</v>
      </c>
      <c r="W11" s="38"/>
      <c r="X11" s="38"/>
      <c r="Y11" s="38"/>
      <c r="Z11" s="38"/>
      <c r="AA11" s="38"/>
      <c r="AB11" s="38"/>
      <c r="AC11" s="39"/>
      <c r="AD11" s="26">
        <v>6</v>
      </c>
      <c r="AE11" s="40"/>
      <c r="AF11" s="12" t="s">
        <v>93</v>
      </c>
      <c r="AG11" s="2"/>
    </row>
    <row r="12" spans="1:33" ht="18.75" customHeight="1">
      <c r="A12" s="29"/>
      <c r="B12" s="34" t="s">
        <v>20</v>
      </c>
      <c r="C12" s="35"/>
      <c r="D12" s="36"/>
      <c r="E12" s="88"/>
      <c r="F12" s="89"/>
      <c r="G12" s="89"/>
      <c r="H12" s="89"/>
      <c r="I12" s="89"/>
      <c r="J12" s="89"/>
      <c r="K12" s="89"/>
      <c r="L12" s="90"/>
      <c r="M12" s="93"/>
      <c r="N12" s="99"/>
      <c r="Q12" s="4" t="s">
        <v>38</v>
      </c>
      <c r="R12" s="29"/>
      <c r="S12" s="34" t="s">
        <v>20</v>
      </c>
      <c r="T12" s="35"/>
      <c r="U12" s="36"/>
      <c r="V12" s="37" t="s">
        <v>37</v>
      </c>
      <c r="W12" s="38"/>
      <c r="X12" s="38"/>
      <c r="Y12" s="38"/>
      <c r="Z12" s="38"/>
      <c r="AA12" s="38"/>
      <c r="AB12" s="38"/>
      <c r="AC12" s="39"/>
      <c r="AD12" s="26">
        <v>5</v>
      </c>
      <c r="AE12" s="40"/>
      <c r="AF12" s="12" t="s">
        <v>94</v>
      </c>
      <c r="AG12" s="2"/>
    </row>
    <row r="13" spans="1:33" ht="18.75" customHeight="1">
      <c r="A13" s="29"/>
      <c r="B13" s="34" t="s">
        <v>21</v>
      </c>
      <c r="C13" s="35"/>
      <c r="D13" s="36"/>
      <c r="E13" s="88"/>
      <c r="F13" s="89"/>
      <c r="G13" s="89"/>
      <c r="H13" s="89"/>
      <c r="I13" s="89"/>
      <c r="J13" s="89"/>
      <c r="K13" s="89"/>
      <c r="L13" s="90"/>
      <c r="M13" s="93"/>
      <c r="N13" s="99"/>
      <c r="Q13" s="4" t="s">
        <v>38</v>
      </c>
      <c r="R13" s="29"/>
      <c r="S13" s="34" t="s">
        <v>21</v>
      </c>
      <c r="T13" s="35"/>
      <c r="U13" s="36"/>
      <c r="V13" s="37" t="s">
        <v>40</v>
      </c>
      <c r="W13" s="38"/>
      <c r="X13" s="38"/>
      <c r="Y13" s="38"/>
      <c r="Z13" s="38"/>
      <c r="AA13" s="38"/>
      <c r="AB13" s="38"/>
      <c r="AC13" s="39"/>
      <c r="AD13" s="26">
        <v>5</v>
      </c>
      <c r="AE13" s="40"/>
      <c r="AF13" s="6"/>
      <c r="AG13" s="2"/>
    </row>
    <row r="14" spans="1:33" ht="18.75" customHeight="1">
      <c r="A14" s="29"/>
      <c r="B14" s="34" t="s">
        <v>22</v>
      </c>
      <c r="C14" s="35"/>
      <c r="D14" s="36"/>
      <c r="E14" s="88"/>
      <c r="F14" s="89"/>
      <c r="G14" s="89"/>
      <c r="H14" s="89"/>
      <c r="I14" s="89"/>
      <c r="J14" s="89"/>
      <c r="K14" s="89"/>
      <c r="L14" s="90"/>
      <c r="M14" s="93"/>
      <c r="N14" s="99"/>
      <c r="Q14" s="4" t="s">
        <v>38</v>
      </c>
      <c r="R14" s="29"/>
      <c r="S14" s="34" t="s">
        <v>22</v>
      </c>
      <c r="T14" s="35"/>
      <c r="U14" s="36"/>
      <c r="V14" s="37" t="s">
        <v>41</v>
      </c>
      <c r="W14" s="38"/>
      <c r="X14" s="38"/>
      <c r="Y14" s="38"/>
      <c r="Z14" s="38"/>
      <c r="AA14" s="38"/>
      <c r="AB14" s="38"/>
      <c r="AC14" s="39"/>
      <c r="AD14" s="26">
        <v>4</v>
      </c>
      <c r="AE14" s="40"/>
      <c r="AF14" s="6"/>
      <c r="AG14" s="2"/>
    </row>
    <row r="15" spans="1:32" ht="18.75" customHeight="1">
      <c r="A15" s="29"/>
      <c r="B15" s="34" t="s">
        <v>23</v>
      </c>
      <c r="C15" s="35"/>
      <c r="D15" s="36"/>
      <c r="E15" s="88"/>
      <c r="F15" s="89"/>
      <c r="G15" s="89"/>
      <c r="H15" s="89"/>
      <c r="I15" s="89"/>
      <c r="J15" s="89"/>
      <c r="K15" s="89"/>
      <c r="L15" s="90"/>
      <c r="M15" s="93"/>
      <c r="N15" s="99"/>
      <c r="Q15" s="5" t="s">
        <v>39</v>
      </c>
      <c r="R15" s="29"/>
      <c r="S15" s="34" t="s">
        <v>23</v>
      </c>
      <c r="T15" s="35"/>
      <c r="U15" s="36"/>
      <c r="V15" s="37" t="s">
        <v>42</v>
      </c>
      <c r="W15" s="38"/>
      <c r="X15" s="38"/>
      <c r="Y15" s="38"/>
      <c r="Z15" s="38"/>
      <c r="AA15" s="38"/>
      <c r="AB15" s="38"/>
      <c r="AC15" s="39"/>
      <c r="AD15" s="26">
        <v>4</v>
      </c>
      <c r="AE15" s="40"/>
      <c r="AF15" s="8"/>
    </row>
    <row r="16" spans="1:32" ht="18.75" customHeight="1">
      <c r="A16" s="29"/>
      <c r="B16" s="34" t="s">
        <v>24</v>
      </c>
      <c r="C16" s="35"/>
      <c r="D16" s="36"/>
      <c r="E16" s="88"/>
      <c r="F16" s="89"/>
      <c r="G16" s="89"/>
      <c r="H16" s="89"/>
      <c r="I16" s="89"/>
      <c r="J16" s="89"/>
      <c r="K16" s="89"/>
      <c r="L16" s="90"/>
      <c r="M16" s="93"/>
      <c r="N16" s="99"/>
      <c r="Q16" s="5" t="s">
        <v>39</v>
      </c>
      <c r="R16" s="29"/>
      <c r="S16" s="34" t="s">
        <v>24</v>
      </c>
      <c r="T16" s="35"/>
      <c r="U16" s="36"/>
      <c r="V16" s="37" t="s">
        <v>43</v>
      </c>
      <c r="W16" s="38"/>
      <c r="X16" s="38"/>
      <c r="Y16" s="38"/>
      <c r="Z16" s="38"/>
      <c r="AA16" s="38"/>
      <c r="AB16" s="38"/>
      <c r="AC16" s="39"/>
      <c r="AD16" s="26">
        <v>3</v>
      </c>
      <c r="AE16" s="40"/>
      <c r="AF16" s="8"/>
    </row>
    <row r="17" spans="1:32" ht="18.75" customHeight="1">
      <c r="A17" s="29"/>
      <c r="B17" s="34" t="s">
        <v>25</v>
      </c>
      <c r="C17" s="35"/>
      <c r="D17" s="36"/>
      <c r="E17" s="88"/>
      <c r="F17" s="89"/>
      <c r="G17" s="89"/>
      <c r="H17" s="89"/>
      <c r="I17" s="89"/>
      <c r="J17" s="89"/>
      <c r="K17" s="89"/>
      <c r="L17" s="90"/>
      <c r="M17" s="93"/>
      <c r="N17" s="99"/>
      <c r="Q17" s="5" t="s">
        <v>39</v>
      </c>
      <c r="R17" s="29"/>
      <c r="S17" s="34" t="s">
        <v>25</v>
      </c>
      <c r="T17" s="35"/>
      <c r="U17" s="36"/>
      <c r="V17" s="37" t="s">
        <v>44</v>
      </c>
      <c r="W17" s="38"/>
      <c r="X17" s="38"/>
      <c r="Y17" s="38"/>
      <c r="Z17" s="38"/>
      <c r="AA17" s="38"/>
      <c r="AB17" s="38"/>
      <c r="AC17" s="39"/>
      <c r="AD17" s="26">
        <v>3</v>
      </c>
      <c r="AE17" s="40"/>
      <c r="AF17" s="8"/>
    </row>
    <row r="18" spans="1:32" ht="18.75" customHeight="1">
      <c r="A18" s="29"/>
      <c r="B18" s="34" t="s">
        <v>26</v>
      </c>
      <c r="C18" s="35"/>
      <c r="D18" s="36"/>
      <c r="E18" s="88"/>
      <c r="F18" s="89"/>
      <c r="G18" s="89"/>
      <c r="H18" s="89"/>
      <c r="I18" s="89"/>
      <c r="J18" s="89"/>
      <c r="K18" s="89"/>
      <c r="L18" s="90"/>
      <c r="M18" s="93"/>
      <c r="N18" s="99"/>
      <c r="Q18" s="5" t="s">
        <v>39</v>
      </c>
      <c r="R18" s="29"/>
      <c r="S18" s="34" t="s">
        <v>26</v>
      </c>
      <c r="T18" s="35"/>
      <c r="U18" s="36"/>
      <c r="V18" s="37"/>
      <c r="W18" s="38"/>
      <c r="X18" s="38"/>
      <c r="Y18" s="38"/>
      <c r="Z18" s="38"/>
      <c r="AA18" s="38"/>
      <c r="AB18" s="38"/>
      <c r="AC18" s="39"/>
      <c r="AD18" s="26"/>
      <c r="AE18" s="40"/>
      <c r="AF18" s="8"/>
    </row>
    <row r="19" spans="1:32" ht="18.75" customHeight="1" thickBot="1">
      <c r="A19" s="30"/>
      <c r="B19" s="41" t="s">
        <v>27</v>
      </c>
      <c r="C19" s="42"/>
      <c r="D19" s="43"/>
      <c r="E19" s="94"/>
      <c r="F19" s="95"/>
      <c r="G19" s="95"/>
      <c r="H19" s="95"/>
      <c r="I19" s="95"/>
      <c r="J19" s="95"/>
      <c r="K19" s="95"/>
      <c r="L19" s="96"/>
      <c r="M19" s="100"/>
      <c r="N19" s="101"/>
      <c r="Q19" s="5" t="s">
        <v>39</v>
      </c>
      <c r="R19" s="30"/>
      <c r="S19" s="41" t="s">
        <v>27</v>
      </c>
      <c r="T19" s="42"/>
      <c r="U19" s="43"/>
      <c r="V19" s="44"/>
      <c r="W19" s="45"/>
      <c r="X19" s="45"/>
      <c r="Y19" s="45"/>
      <c r="Z19" s="45"/>
      <c r="AA19" s="45"/>
      <c r="AB19" s="45"/>
      <c r="AC19" s="46"/>
      <c r="AD19" s="47"/>
      <c r="AE19" s="48"/>
      <c r="AF19" s="8"/>
    </row>
    <row r="20" spans="1:31" ht="18.75" customHeight="1" thickTop="1">
      <c r="A20" s="28" t="s">
        <v>17</v>
      </c>
      <c r="B20" s="31" t="s">
        <v>12</v>
      </c>
      <c r="C20" s="31"/>
      <c r="D20" s="31"/>
      <c r="E20" s="31"/>
      <c r="F20" s="31" t="s">
        <v>15</v>
      </c>
      <c r="G20" s="31"/>
      <c r="H20" s="31"/>
      <c r="I20" s="31"/>
      <c r="J20" s="31"/>
      <c r="K20" s="31"/>
      <c r="L20" s="31"/>
      <c r="M20" s="32" t="s">
        <v>16</v>
      </c>
      <c r="N20" s="33"/>
      <c r="R20" s="28" t="s">
        <v>17</v>
      </c>
      <c r="S20" s="31" t="s">
        <v>12</v>
      </c>
      <c r="T20" s="31"/>
      <c r="U20" s="31"/>
      <c r="V20" s="31"/>
      <c r="W20" s="31" t="s">
        <v>15</v>
      </c>
      <c r="X20" s="31"/>
      <c r="Y20" s="31"/>
      <c r="Z20" s="31"/>
      <c r="AA20" s="31"/>
      <c r="AB20" s="31"/>
      <c r="AC20" s="31"/>
      <c r="AD20" s="32" t="s">
        <v>16</v>
      </c>
      <c r="AE20" s="33"/>
    </row>
    <row r="21" spans="1:33" ht="18.75" customHeight="1">
      <c r="A21" s="29"/>
      <c r="B21" s="25" t="s">
        <v>5</v>
      </c>
      <c r="C21" s="25"/>
      <c r="D21" s="25"/>
      <c r="E21" s="25"/>
      <c r="F21" s="93"/>
      <c r="G21" s="93"/>
      <c r="H21" s="93"/>
      <c r="I21" s="93"/>
      <c r="J21" s="93"/>
      <c r="K21" s="93"/>
      <c r="L21" s="93"/>
      <c r="M21" s="25">
        <v>30</v>
      </c>
      <c r="N21" s="27"/>
      <c r="Q21" s="4" t="s">
        <v>38</v>
      </c>
      <c r="R21" s="29"/>
      <c r="S21" s="25" t="s">
        <v>5</v>
      </c>
      <c r="T21" s="25"/>
      <c r="U21" s="25"/>
      <c r="V21" s="25"/>
      <c r="W21" s="26" t="s">
        <v>49</v>
      </c>
      <c r="X21" s="26"/>
      <c r="Y21" s="26"/>
      <c r="Z21" s="26"/>
      <c r="AA21" s="26"/>
      <c r="AB21" s="26"/>
      <c r="AC21" s="26"/>
      <c r="AD21" s="25">
        <v>30</v>
      </c>
      <c r="AE21" s="27"/>
      <c r="AF21" s="6"/>
      <c r="AG21" s="2"/>
    </row>
    <row r="22" spans="1:32" ht="18.75" customHeight="1">
      <c r="A22" s="29"/>
      <c r="B22" s="25" t="s">
        <v>102</v>
      </c>
      <c r="C22" s="25"/>
      <c r="D22" s="25"/>
      <c r="E22" s="25"/>
      <c r="F22" s="93"/>
      <c r="G22" s="93"/>
      <c r="H22" s="93"/>
      <c r="I22" s="93"/>
      <c r="J22" s="93"/>
      <c r="K22" s="93"/>
      <c r="L22" s="93"/>
      <c r="M22" s="25">
        <v>31</v>
      </c>
      <c r="N22" s="27"/>
      <c r="Q22" s="5" t="s">
        <v>39</v>
      </c>
      <c r="R22" s="29"/>
      <c r="S22" s="25" t="s">
        <v>102</v>
      </c>
      <c r="T22" s="25"/>
      <c r="U22" s="25"/>
      <c r="V22" s="25"/>
      <c r="W22" s="26" t="s">
        <v>47</v>
      </c>
      <c r="X22" s="26"/>
      <c r="Y22" s="26"/>
      <c r="Z22" s="26"/>
      <c r="AA22" s="26"/>
      <c r="AB22" s="26"/>
      <c r="AC22" s="26"/>
      <c r="AD22" s="25">
        <v>31</v>
      </c>
      <c r="AE22" s="27"/>
      <c r="AF22" s="8"/>
    </row>
    <row r="23" spans="1:32" ht="18.75" customHeight="1">
      <c r="A23" s="29"/>
      <c r="B23" s="25" t="s">
        <v>7</v>
      </c>
      <c r="C23" s="25"/>
      <c r="D23" s="25"/>
      <c r="E23" s="25"/>
      <c r="F23" s="93"/>
      <c r="G23" s="93"/>
      <c r="H23" s="93"/>
      <c r="I23" s="93"/>
      <c r="J23" s="93"/>
      <c r="K23" s="93"/>
      <c r="L23" s="93"/>
      <c r="M23" s="25">
        <v>32</v>
      </c>
      <c r="N23" s="27"/>
      <c r="Q23" s="4" t="s">
        <v>38</v>
      </c>
      <c r="R23" s="29"/>
      <c r="S23" s="25" t="s">
        <v>7</v>
      </c>
      <c r="T23" s="25"/>
      <c r="U23" s="25"/>
      <c r="V23" s="25"/>
      <c r="W23" s="26" t="s">
        <v>46</v>
      </c>
      <c r="X23" s="26"/>
      <c r="Y23" s="26"/>
      <c r="Z23" s="26"/>
      <c r="AA23" s="26"/>
      <c r="AB23" s="26"/>
      <c r="AC23" s="26"/>
      <c r="AD23" s="25">
        <v>32</v>
      </c>
      <c r="AE23" s="27"/>
      <c r="AF23" s="8"/>
    </row>
    <row r="24" spans="1:32" ht="18.75" customHeight="1">
      <c r="A24" s="29"/>
      <c r="B24" s="25" t="s">
        <v>103</v>
      </c>
      <c r="C24" s="25"/>
      <c r="D24" s="25"/>
      <c r="E24" s="25"/>
      <c r="F24" s="93"/>
      <c r="G24" s="93"/>
      <c r="H24" s="93"/>
      <c r="I24" s="93"/>
      <c r="J24" s="93"/>
      <c r="K24" s="93"/>
      <c r="L24" s="93"/>
      <c r="M24" s="25">
        <v>33</v>
      </c>
      <c r="N24" s="27"/>
      <c r="Q24" s="5" t="s">
        <v>39</v>
      </c>
      <c r="R24" s="29"/>
      <c r="S24" s="25" t="s">
        <v>103</v>
      </c>
      <c r="T24" s="25"/>
      <c r="U24" s="25"/>
      <c r="V24" s="25"/>
      <c r="W24" s="26" t="s">
        <v>50</v>
      </c>
      <c r="X24" s="26"/>
      <c r="Y24" s="26"/>
      <c r="Z24" s="26"/>
      <c r="AA24" s="26"/>
      <c r="AB24" s="26"/>
      <c r="AC24" s="26"/>
      <c r="AD24" s="25">
        <v>33</v>
      </c>
      <c r="AE24" s="27"/>
      <c r="AF24" s="8"/>
    </row>
    <row r="25" spans="1:33" ht="18.75" customHeight="1">
      <c r="A25" s="29"/>
      <c r="B25" s="25" t="s">
        <v>9</v>
      </c>
      <c r="C25" s="25"/>
      <c r="D25" s="25"/>
      <c r="E25" s="25"/>
      <c r="F25" s="93"/>
      <c r="G25" s="93"/>
      <c r="H25" s="93"/>
      <c r="I25" s="93"/>
      <c r="J25" s="93"/>
      <c r="K25" s="93"/>
      <c r="L25" s="93"/>
      <c r="M25" s="25">
        <v>34</v>
      </c>
      <c r="N25" s="27"/>
      <c r="Q25" s="4" t="s">
        <v>38</v>
      </c>
      <c r="R25" s="29"/>
      <c r="S25" s="25" t="s">
        <v>9</v>
      </c>
      <c r="T25" s="25"/>
      <c r="U25" s="25"/>
      <c r="V25" s="25"/>
      <c r="W25" s="26" t="s">
        <v>48</v>
      </c>
      <c r="X25" s="26"/>
      <c r="Y25" s="26"/>
      <c r="Z25" s="26"/>
      <c r="AA25" s="26"/>
      <c r="AB25" s="26"/>
      <c r="AC25" s="26"/>
      <c r="AD25" s="25">
        <v>34</v>
      </c>
      <c r="AE25" s="27"/>
      <c r="AF25" s="6"/>
      <c r="AG25" s="2"/>
    </row>
    <row r="26" spans="1:33" ht="18.75" customHeight="1">
      <c r="A26" s="29"/>
      <c r="B26" s="25" t="s">
        <v>10</v>
      </c>
      <c r="C26" s="25"/>
      <c r="D26" s="25"/>
      <c r="E26" s="25"/>
      <c r="F26" s="93"/>
      <c r="G26" s="93"/>
      <c r="H26" s="93"/>
      <c r="I26" s="93"/>
      <c r="J26" s="93"/>
      <c r="K26" s="93"/>
      <c r="L26" s="93"/>
      <c r="M26" s="25">
        <v>35</v>
      </c>
      <c r="N26" s="27"/>
      <c r="Q26" s="4" t="s">
        <v>38</v>
      </c>
      <c r="R26" s="29"/>
      <c r="S26" s="25" t="s">
        <v>10</v>
      </c>
      <c r="T26" s="25"/>
      <c r="U26" s="25"/>
      <c r="V26" s="25"/>
      <c r="W26" s="26" t="s">
        <v>51</v>
      </c>
      <c r="X26" s="26"/>
      <c r="Y26" s="26"/>
      <c r="Z26" s="26"/>
      <c r="AA26" s="26"/>
      <c r="AB26" s="26"/>
      <c r="AC26" s="26"/>
      <c r="AD26" s="25">
        <v>35</v>
      </c>
      <c r="AE26" s="27"/>
      <c r="AF26" s="6"/>
      <c r="AG26" s="2"/>
    </row>
    <row r="27" spans="1:33" ht="18.75" customHeight="1">
      <c r="A27" s="29"/>
      <c r="B27" s="19" t="s">
        <v>11</v>
      </c>
      <c r="C27" s="19"/>
      <c r="D27" s="19"/>
      <c r="E27" s="19"/>
      <c r="F27" s="97"/>
      <c r="G27" s="97"/>
      <c r="H27" s="97"/>
      <c r="I27" s="97"/>
      <c r="J27" s="97"/>
      <c r="K27" s="97"/>
      <c r="L27" s="97"/>
      <c r="M27" s="97"/>
      <c r="N27" s="98"/>
      <c r="Q27" s="4" t="s">
        <v>38</v>
      </c>
      <c r="R27" s="29"/>
      <c r="S27" s="19" t="s">
        <v>11</v>
      </c>
      <c r="T27" s="19"/>
      <c r="U27" s="19"/>
      <c r="V27" s="19"/>
      <c r="W27" s="20" t="s">
        <v>50</v>
      </c>
      <c r="X27" s="20"/>
      <c r="Y27" s="20"/>
      <c r="Z27" s="20"/>
      <c r="AA27" s="20"/>
      <c r="AB27" s="20"/>
      <c r="AC27" s="20"/>
      <c r="AD27" s="20"/>
      <c r="AE27" s="21"/>
      <c r="AF27" s="6"/>
      <c r="AG27" s="2"/>
    </row>
    <row r="28" spans="1:33" ht="18.75" customHeight="1">
      <c r="A28" s="29"/>
      <c r="B28" s="22" t="s">
        <v>28</v>
      </c>
      <c r="C28" s="22"/>
      <c r="D28" s="22"/>
      <c r="E28" s="22"/>
      <c r="F28" s="91"/>
      <c r="G28" s="91"/>
      <c r="H28" s="91"/>
      <c r="I28" s="91"/>
      <c r="J28" s="91"/>
      <c r="K28" s="91"/>
      <c r="L28" s="91"/>
      <c r="M28" s="91"/>
      <c r="N28" s="92"/>
      <c r="Q28" s="4" t="s">
        <v>38</v>
      </c>
      <c r="R28" s="29"/>
      <c r="S28" s="22" t="s">
        <v>28</v>
      </c>
      <c r="T28" s="22"/>
      <c r="U28" s="22"/>
      <c r="V28" s="22"/>
      <c r="W28" s="23" t="s">
        <v>104</v>
      </c>
      <c r="X28" s="23"/>
      <c r="Y28" s="23"/>
      <c r="Z28" s="23"/>
      <c r="AA28" s="23"/>
      <c r="AB28" s="23"/>
      <c r="AC28" s="23"/>
      <c r="AD28" s="23"/>
      <c r="AE28" s="24"/>
      <c r="AF28" s="6"/>
      <c r="AG28" s="2"/>
    </row>
    <row r="29" spans="1:33" ht="27" customHeight="1" thickBot="1">
      <c r="A29" s="30"/>
      <c r="B29" s="15" t="s">
        <v>13</v>
      </c>
      <c r="C29" s="16"/>
      <c r="D29" s="16"/>
      <c r="E29" s="16"/>
      <c r="F29" s="82"/>
      <c r="G29" s="82"/>
      <c r="H29" s="82"/>
      <c r="I29" s="82"/>
      <c r="J29" s="82"/>
      <c r="K29" s="82"/>
      <c r="L29" s="82"/>
      <c r="M29" s="82"/>
      <c r="N29" s="83"/>
      <c r="Q29" s="4" t="s">
        <v>38</v>
      </c>
      <c r="R29" s="30"/>
      <c r="S29" s="15" t="s">
        <v>13</v>
      </c>
      <c r="T29" s="16"/>
      <c r="U29" s="16"/>
      <c r="V29" s="16"/>
      <c r="W29" s="17" t="s">
        <v>105</v>
      </c>
      <c r="X29" s="17"/>
      <c r="Y29" s="17"/>
      <c r="Z29" s="17"/>
      <c r="AA29" s="17"/>
      <c r="AB29" s="17"/>
      <c r="AC29" s="17"/>
      <c r="AD29" s="17"/>
      <c r="AE29" s="18"/>
      <c r="AF29" s="6"/>
      <c r="AG29" s="2"/>
    </row>
    <row r="30" s="9" customFormat="1" ht="18" customHeight="1" thickTop="1">
      <c r="A30" s="9" t="s">
        <v>54</v>
      </c>
    </row>
    <row r="31" s="9" customFormat="1" ht="13.5">
      <c r="A31" s="9" t="s">
        <v>55</v>
      </c>
    </row>
    <row r="32" spans="1:35" s="9" customFormat="1" ht="17.25" customHeight="1">
      <c r="A32" s="9" t="s">
        <v>120</v>
      </c>
      <c r="AC32" s="108" t="s">
        <v>109</v>
      </c>
      <c r="AD32" s="109"/>
      <c r="AE32" s="109"/>
      <c r="AF32" s="109"/>
      <c r="AG32" s="109"/>
      <c r="AH32" s="109"/>
      <c r="AI32" s="109"/>
    </row>
  </sheetData>
  <sheetProtection selectLockedCells="1"/>
  <mergeCells count="149">
    <mergeCell ref="AC32:AI32"/>
    <mergeCell ref="A7:D7"/>
    <mergeCell ref="A8:D8"/>
    <mergeCell ref="A9:A19"/>
    <mergeCell ref="A20:A29"/>
    <mergeCell ref="B21:E21"/>
    <mergeCell ref="B22:E22"/>
    <mergeCell ref="B23:E23"/>
    <mergeCell ref="B24:E24"/>
    <mergeCell ref="B29:E29"/>
    <mergeCell ref="M10:N10"/>
    <mergeCell ref="M11:N11"/>
    <mergeCell ref="M12:N12"/>
    <mergeCell ref="E7:N7"/>
    <mergeCell ref="A3:D3"/>
    <mergeCell ref="A4:D4"/>
    <mergeCell ref="A5:D5"/>
    <mergeCell ref="A6:D6"/>
    <mergeCell ref="E3:N3"/>
    <mergeCell ref="E4:N4"/>
    <mergeCell ref="B18:D18"/>
    <mergeCell ref="E18:L18"/>
    <mergeCell ref="B19:D19"/>
    <mergeCell ref="F20:L20"/>
    <mergeCell ref="M20:N20"/>
    <mergeCell ref="M13:N13"/>
    <mergeCell ref="M14:N14"/>
    <mergeCell ref="M15:N15"/>
    <mergeCell ref="M16:N16"/>
    <mergeCell ref="M17:N17"/>
    <mergeCell ref="M18:N18"/>
    <mergeCell ref="F29:N29"/>
    <mergeCell ref="F21:L21"/>
    <mergeCell ref="M21:N21"/>
    <mergeCell ref="F22:L22"/>
    <mergeCell ref="M22:N22"/>
    <mergeCell ref="M19:N19"/>
    <mergeCell ref="M24:N24"/>
    <mergeCell ref="F25:L25"/>
    <mergeCell ref="M25:N25"/>
    <mergeCell ref="E19:L19"/>
    <mergeCell ref="F23:L23"/>
    <mergeCell ref="M23:N23"/>
    <mergeCell ref="F24:L24"/>
    <mergeCell ref="B20:E20"/>
    <mergeCell ref="F27:N27"/>
    <mergeCell ref="F28:N28"/>
    <mergeCell ref="F26:L26"/>
    <mergeCell ref="M26:N26"/>
    <mergeCell ref="B25:E25"/>
    <mergeCell ref="B26:E26"/>
    <mergeCell ref="B27:E27"/>
    <mergeCell ref="B28:E28"/>
    <mergeCell ref="B12:D12"/>
    <mergeCell ref="E12:L12"/>
    <mergeCell ref="B13:D13"/>
    <mergeCell ref="E13:L13"/>
    <mergeCell ref="B11:D11"/>
    <mergeCell ref="E11:L11"/>
    <mergeCell ref="B10:D10"/>
    <mergeCell ref="E10:L10"/>
    <mergeCell ref="B16:D16"/>
    <mergeCell ref="E16:L16"/>
    <mergeCell ref="B17:D17"/>
    <mergeCell ref="E17:L17"/>
    <mergeCell ref="B14:D14"/>
    <mergeCell ref="E14:L14"/>
    <mergeCell ref="B15:D15"/>
    <mergeCell ref="E15:L15"/>
    <mergeCell ref="R3:U3"/>
    <mergeCell ref="V3:AE3"/>
    <mergeCell ref="R4:U4"/>
    <mergeCell ref="V4:AE4"/>
    <mergeCell ref="B9:D9"/>
    <mergeCell ref="E9:L9"/>
    <mergeCell ref="E8:N8"/>
    <mergeCell ref="M9:N9"/>
    <mergeCell ref="E6:N6"/>
    <mergeCell ref="E5:N5"/>
    <mergeCell ref="R7:U7"/>
    <mergeCell ref="V7:AE7"/>
    <mergeCell ref="R8:U8"/>
    <mergeCell ref="V8:AE8"/>
    <mergeCell ref="R5:U5"/>
    <mergeCell ref="V5:AE5"/>
    <mergeCell ref="R6:U6"/>
    <mergeCell ref="V6:AE6"/>
    <mergeCell ref="R9:R19"/>
    <mergeCell ref="S9:U9"/>
    <mergeCell ref="V9:AC9"/>
    <mergeCell ref="AD9:AE9"/>
    <mergeCell ref="S10:U10"/>
    <mergeCell ref="V10:AC10"/>
    <mergeCell ref="AD10:AE10"/>
    <mergeCell ref="S11:U11"/>
    <mergeCell ref="V11:AC11"/>
    <mergeCell ref="AD11:AE11"/>
    <mergeCell ref="S12:U12"/>
    <mergeCell ref="V12:AC12"/>
    <mergeCell ref="AD12:AE12"/>
    <mergeCell ref="S13:U13"/>
    <mergeCell ref="V13:AC13"/>
    <mergeCell ref="AD13:AE13"/>
    <mergeCell ref="S14:U14"/>
    <mergeCell ref="V14:AC14"/>
    <mergeCell ref="AD14:AE14"/>
    <mergeCell ref="S15:U15"/>
    <mergeCell ref="V15:AC15"/>
    <mergeCell ref="AD15:AE15"/>
    <mergeCell ref="S16:U16"/>
    <mergeCell ref="V16:AC16"/>
    <mergeCell ref="AD16:AE16"/>
    <mergeCell ref="S17:U17"/>
    <mergeCell ref="V17:AC17"/>
    <mergeCell ref="AD17:AE17"/>
    <mergeCell ref="S18:U18"/>
    <mergeCell ref="V18:AC18"/>
    <mergeCell ref="AD18:AE18"/>
    <mergeCell ref="S19:U19"/>
    <mergeCell ref="V19:AC19"/>
    <mergeCell ref="AD19:AE19"/>
    <mergeCell ref="R20:R29"/>
    <mergeCell ref="S20:V20"/>
    <mergeCell ref="W20:AC20"/>
    <mergeCell ref="AD20:AE20"/>
    <mergeCell ref="S21:V21"/>
    <mergeCell ref="W21:AC21"/>
    <mergeCell ref="AD21:AE21"/>
    <mergeCell ref="S22:V22"/>
    <mergeCell ref="W22:AC22"/>
    <mergeCell ref="AD22:AE22"/>
    <mergeCell ref="S23:V23"/>
    <mergeCell ref="W23:AC23"/>
    <mergeCell ref="AD23:AE23"/>
    <mergeCell ref="S24:V24"/>
    <mergeCell ref="W24:AC24"/>
    <mergeCell ref="AD24:AE24"/>
    <mergeCell ref="S25:V25"/>
    <mergeCell ref="W25:AC25"/>
    <mergeCell ref="AD25:AE25"/>
    <mergeCell ref="S26:V26"/>
    <mergeCell ref="W26:AC26"/>
    <mergeCell ref="AD26:AE26"/>
    <mergeCell ref="S29:V29"/>
    <mergeCell ref="W29:AE29"/>
    <mergeCell ref="S27:V27"/>
    <mergeCell ref="W27:AE27"/>
    <mergeCell ref="S28:V28"/>
    <mergeCell ref="W28:AE28"/>
  </mergeCells>
  <hyperlinks>
    <hyperlink ref="AC32" r:id="rId1" display="youth@hm2.aitai.ne.jp"/>
  </hyperlinks>
  <printOptions horizontalCentered="1"/>
  <pageMargins left="0.5905511811023623" right="0.5905511811023623" top="0.5118110236220472" bottom="0.5118110236220472" header="0.3937007874015748" footer="0.31496062992125984"/>
  <pageSetup horizontalDpi="300" verticalDpi="3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2"/>
  <sheetViews>
    <sheetView showGridLines="0" zoomScalePageLayoutView="0" workbookViewId="0" topLeftCell="A1">
      <selection activeCell="AM4" sqref="AM4"/>
    </sheetView>
  </sheetViews>
  <sheetFormatPr defaultColWidth="2.5" defaultRowHeight="14.25"/>
  <cols>
    <col min="1" max="14" width="2.5" style="0" customWidth="1"/>
    <col min="15" max="15" width="3.5" style="0" customWidth="1"/>
    <col min="16" max="31" width="2.5" style="0" customWidth="1"/>
    <col min="32" max="33" width="2.5" style="7" customWidth="1"/>
  </cols>
  <sheetData>
    <row r="1" spans="1:36" ht="20.25">
      <c r="A1" s="10" t="s">
        <v>56</v>
      </c>
      <c r="G1" s="3" t="s">
        <v>119</v>
      </c>
      <c r="AJ1" s="4"/>
    </row>
    <row r="2" ht="5.25" customHeight="1" thickBot="1"/>
    <row r="3" spans="1:33" ht="18.75" customHeight="1" thickTop="1">
      <c r="A3" s="74" t="s">
        <v>0</v>
      </c>
      <c r="B3" s="31"/>
      <c r="C3" s="31"/>
      <c r="D3" s="31"/>
      <c r="E3" s="104"/>
      <c r="F3" s="104"/>
      <c r="G3" s="104"/>
      <c r="H3" s="104"/>
      <c r="I3" s="104"/>
      <c r="J3" s="104"/>
      <c r="K3" s="104"/>
      <c r="L3" s="104"/>
      <c r="M3" s="104"/>
      <c r="N3" s="105"/>
      <c r="Q3" s="4" t="s">
        <v>38</v>
      </c>
      <c r="R3" s="74" t="s">
        <v>0</v>
      </c>
      <c r="S3" s="31"/>
      <c r="T3" s="31"/>
      <c r="U3" s="31"/>
      <c r="V3" s="75" t="s">
        <v>29</v>
      </c>
      <c r="W3" s="75"/>
      <c r="X3" s="75"/>
      <c r="Y3" s="75"/>
      <c r="Z3" s="75"/>
      <c r="AA3" s="75"/>
      <c r="AB3" s="75"/>
      <c r="AC3" s="75"/>
      <c r="AD3" s="75"/>
      <c r="AE3" s="76"/>
      <c r="AF3" s="6"/>
      <c r="AG3" s="2"/>
    </row>
    <row r="4" spans="1:33" ht="18.75" customHeight="1" thickBot="1">
      <c r="A4" s="77" t="s">
        <v>4</v>
      </c>
      <c r="B4" s="78"/>
      <c r="C4" s="78"/>
      <c r="D4" s="78"/>
      <c r="E4" s="110" t="s">
        <v>93</v>
      </c>
      <c r="F4" s="110"/>
      <c r="G4" s="110"/>
      <c r="H4" s="110"/>
      <c r="I4" s="110"/>
      <c r="J4" s="110"/>
      <c r="K4" s="110"/>
      <c r="L4" s="110"/>
      <c r="M4" s="110"/>
      <c r="N4" s="111"/>
      <c r="Q4" s="4" t="s">
        <v>38</v>
      </c>
      <c r="R4" s="77" t="s">
        <v>4</v>
      </c>
      <c r="S4" s="78"/>
      <c r="T4" s="78"/>
      <c r="U4" s="78"/>
      <c r="V4" s="47" t="s">
        <v>93</v>
      </c>
      <c r="W4" s="47"/>
      <c r="X4" s="47"/>
      <c r="Y4" s="47"/>
      <c r="Z4" s="47"/>
      <c r="AA4" s="47"/>
      <c r="AB4" s="47"/>
      <c r="AC4" s="47"/>
      <c r="AD4" s="47"/>
      <c r="AE4" s="48"/>
      <c r="AF4" s="6"/>
      <c r="AG4" s="2"/>
    </row>
    <row r="5" spans="1:33" s="1" customFormat="1" ht="12.75" thickTop="1">
      <c r="A5" s="66" t="s">
        <v>1</v>
      </c>
      <c r="B5" s="67"/>
      <c r="C5" s="67"/>
      <c r="D5" s="67"/>
      <c r="E5" s="86"/>
      <c r="F5" s="86"/>
      <c r="G5" s="86"/>
      <c r="H5" s="86"/>
      <c r="I5" s="86"/>
      <c r="J5" s="86"/>
      <c r="K5" s="86"/>
      <c r="L5" s="86"/>
      <c r="M5" s="86"/>
      <c r="N5" s="87"/>
      <c r="R5" s="66" t="s">
        <v>1</v>
      </c>
      <c r="S5" s="67"/>
      <c r="T5" s="67"/>
      <c r="U5" s="67"/>
      <c r="V5" s="68" t="s">
        <v>32</v>
      </c>
      <c r="W5" s="68"/>
      <c r="X5" s="68"/>
      <c r="Y5" s="68"/>
      <c r="Z5" s="68"/>
      <c r="AA5" s="68"/>
      <c r="AB5" s="68"/>
      <c r="AC5" s="68"/>
      <c r="AD5" s="68"/>
      <c r="AE5" s="69"/>
      <c r="AF5" s="8"/>
      <c r="AG5" s="8"/>
    </row>
    <row r="6" spans="1:33" ht="18.75" customHeight="1">
      <c r="A6" s="70" t="s">
        <v>2</v>
      </c>
      <c r="B6" s="71"/>
      <c r="C6" s="71"/>
      <c r="D6" s="71"/>
      <c r="E6" s="84"/>
      <c r="F6" s="84"/>
      <c r="G6" s="84"/>
      <c r="H6" s="84"/>
      <c r="I6" s="84"/>
      <c r="J6" s="84"/>
      <c r="K6" s="84"/>
      <c r="L6" s="84"/>
      <c r="M6" s="84"/>
      <c r="N6" s="85"/>
      <c r="Q6" s="4" t="s">
        <v>38</v>
      </c>
      <c r="R6" s="70" t="s">
        <v>2</v>
      </c>
      <c r="S6" s="71"/>
      <c r="T6" s="71"/>
      <c r="U6" s="71"/>
      <c r="V6" s="72" t="s">
        <v>31</v>
      </c>
      <c r="W6" s="72"/>
      <c r="X6" s="72"/>
      <c r="Y6" s="72"/>
      <c r="Z6" s="72"/>
      <c r="AA6" s="72"/>
      <c r="AB6" s="72"/>
      <c r="AC6" s="72"/>
      <c r="AD6" s="72"/>
      <c r="AE6" s="73"/>
      <c r="AF6" s="6"/>
      <c r="AG6" s="2"/>
    </row>
    <row r="7" spans="1:33" s="1" customFormat="1" ht="12">
      <c r="A7" s="60" t="s">
        <v>1</v>
      </c>
      <c r="B7" s="61"/>
      <c r="C7" s="61"/>
      <c r="D7" s="61"/>
      <c r="E7" s="102"/>
      <c r="F7" s="102"/>
      <c r="G7" s="102"/>
      <c r="H7" s="102"/>
      <c r="I7" s="102"/>
      <c r="J7" s="102"/>
      <c r="K7" s="102"/>
      <c r="L7" s="102"/>
      <c r="M7" s="102"/>
      <c r="N7" s="103"/>
      <c r="R7" s="60" t="s">
        <v>1</v>
      </c>
      <c r="S7" s="61"/>
      <c r="T7" s="61"/>
      <c r="U7" s="61"/>
      <c r="V7" s="62" t="s">
        <v>33</v>
      </c>
      <c r="W7" s="62"/>
      <c r="X7" s="62"/>
      <c r="Y7" s="62"/>
      <c r="Z7" s="62"/>
      <c r="AA7" s="62"/>
      <c r="AB7" s="62"/>
      <c r="AC7" s="62"/>
      <c r="AD7" s="62"/>
      <c r="AE7" s="63"/>
      <c r="AF7" s="8"/>
      <c r="AG7" s="8"/>
    </row>
    <row r="8" spans="1:32" ht="18.75" customHeight="1" thickBot="1">
      <c r="A8" s="64" t="s">
        <v>3</v>
      </c>
      <c r="B8" s="65"/>
      <c r="C8" s="65"/>
      <c r="D8" s="65"/>
      <c r="E8" s="82"/>
      <c r="F8" s="82"/>
      <c r="G8" s="82"/>
      <c r="H8" s="82"/>
      <c r="I8" s="82"/>
      <c r="J8" s="82"/>
      <c r="K8" s="82"/>
      <c r="L8" s="82"/>
      <c r="M8" s="82"/>
      <c r="N8" s="83"/>
      <c r="Q8" s="5" t="s">
        <v>39</v>
      </c>
      <c r="R8" s="64" t="s">
        <v>3</v>
      </c>
      <c r="S8" s="65"/>
      <c r="T8" s="65"/>
      <c r="U8" s="65"/>
      <c r="V8" s="17" t="s">
        <v>34</v>
      </c>
      <c r="W8" s="17"/>
      <c r="X8" s="17"/>
      <c r="Y8" s="17"/>
      <c r="Z8" s="17"/>
      <c r="AA8" s="17"/>
      <c r="AB8" s="17"/>
      <c r="AC8" s="17"/>
      <c r="AD8" s="17"/>
      <c r="AE8" s="18"/>
      <c r="AF8" s="8"/>
    </row>
    <row r="9" spans="1:33" s="1" customFormat="1" ht="11.25" thickTop="1">
      <c r="A9" s="28" t="s">
        <v>45</v>
      </c>
      <c r="B9" s="49" t="s">
        <v>1</v>
      </c>
      <c r="C9" s="50"/>
      <c r="D9" s="51"/>
      <c r="E9" s="79"/>
      <c r="F9" s="80"/>
      <c r="G9" s="80"/>
      <c r="H9" s="80"/>
      <c r="I9" s="80"/>
      <c r="J9" s="80"/>
      <c r="K9" s="80"/>
      <c r="L9" s="81"/>
      <c r="M9" s="55" t="s">
        <v>14</v>
      </c>
      <c r="N9" s="56"/>
      <c r="R9" s="28" t="s">
        <v>45</v>
      </c>
      <c r="S9" s="49" t="s">
        <v>1</v>
      </c>
      <c r="T9" s="50"/>
      <c r="U9" s="51"/>
      <c r="V9" s="52" t="s">
        <v>110</v>
      </c>
      <c r="W9" s="53"/>
      <c r="X9" s="53"/>
      <c r="Y9" s="53"/>
      <c r="Z9" s="53"/>
      <c r="AA9" s="53"/>
      <c r="AB9" s="53"/>
      <c r="AC9" s="54"/>
      <c r="AD9" s="55" t="s">
        <v>14</v>
      </c>
      <c r="AE9" s="56"/>
      <c r="AF9" s="8"/>
      <c r="AG9" s="8"/>
    </row>
    <row r="10" spans="1:33" ht="18.75" customHeight="1">
      <c r="A10" s="29"/>
      <c r="B10" s="57" t="s">
        <v>18</v>
      </c>
      <c r="C10" s="58"/>
      <c r="D10" s="59"/>
      <c r="E10" s="88"/>
      <c r="F10" s="89"/>
      <c r="G10" s="89"/>
      <c r="H10" s="89"/>
      <c r="I10" s="89"/>
      <c r="J10" s="89"/>
      <c r="K10" s="89"/>
      <c r="L10" s="90"/>
      <c r="M10" s="93"/>
      <c r="N10" s="99"/>
      <c r="Q10" s="4" t="s">
        <v>38</v>
      </c>
      <c r="R10" s="29"/>
      <c r="S10" s="57" t="s">
        <v>18</v>
      </c>
      <c r="T10" s="58"/>
      <c r="U10" s="59"/>
      <c r="V10" s="37" t="s">
        <v>111</v>
      </c>
      <c r="W10" s="38"/>
      <c r="X10" s="38"/>
      <c r="Y10" s="38"/>
      <c r="Z10" s="38"/>
      <c r="AA10" s="38"/>
      <c r="AB10" s="38"/>
      <c r="AC10" s="39"/>
      <c r="AD10" s="26">
        <v>6</v>
      </c>
      <c r="AE10" s="40"/>
      <c r="AF10" s="12" t="s">
        <v>30</v>
      </c>
      <c r="AG10" s="2"/>
    </row>
    <row r="11" spans="1:33" ht="18.75" customHeight="1">
      <c r="A11" s="29"/>
      <c r="B11" s="34" t="s">
        <v>19</v>
      </c>
      <c r="C11" s="35"/>
      <c r="D11" s="36"/>
      <c r="E11" s="88"/>
      <c r="F11" s="89"/>
      <c r="G11" s="89"/>
      <c r="H11" s="89"/>
      <c r="I11" s="89"/>
      <c r="J11" s="89"/>
      <c r="K11" s="89"/>
      <c r="L11" s="90"/>
      <c r="M11" s="93"/>
      <c r="N11" s="99"/>
      <c r="Q11" s="4" t="s">
        <v>38</v>
      </c>
      <c r="R11" s="29"/>
      <c r="S11" s="34" t="s">
        <v>19</v>
      </c>
      <c r="T11" s="35"/>
      <c r="U11" s="36"/>
      <c r="V11" s="37" t="s">
        <v>112</v>
      </c>
      <c r="W11" s="38"/>
      <c r="X11" s="38"/>
      <c r="Y11" s="38"/>
      <c r="Z11" s="38"/>
      <c r="AA11" s="38"/>
      <c r="AB11" s="38"/>
      <c r="AC11" s="39"/>
      <c r="AD11" s="26">
        <v>6</v>
      </c>
      <c r="AE11" s="40"/>
      <c r="AF11" s="12" t="s">
        <v>93</v>
      </c>
      <c r="AG11" s="2"/>
    </row>
    <row r="12" spans="1:33" ht="18.75" customHeight="1">
      <c r="A12" s="29"/>
      <c r="B12" s="34" t="s">
        <v>20</v>
      </c>
      <c r="C12" s="35"/>
      <c r="D12" s="36"/>
      <c r="E12" s="88"/>
      <c r="F12" s="89"/>
      <c r="G12" s="89"/>
      <c r="H12" s="89"/>
      <c r="I12" s="89"/>
      <c r="J12" s="89"/>
      <c r="K12" s="89"/>
      <c r="L12" s="90"/>
      <c r="M12" s="93"/>
      <c r="N12" s="99"/>
      <c r="Q12" s="4" t="s">
        <v>38</v>
      </c>
      <c r="R12" s="29"/>
      <c r="S12" s="34" t="s">
        <v>20</v>
      </c>
      <c r="T12" s="35"/>
      <c r="U12" s="36"/>
      <c r="V12" s="37" t="s">
        <v>113</v>
      </c>
      <c r="W12" s="38"/>
      <c r="X12" s="38"/>
      <c r="Y12" s="38"/>
      <c r="Z12" s="38"/>
      <c r="AA12" s="38"/>
      <c r="AB12" s="38"/>
      <c r="AC12" s="39"/>
      <c r="AD12" s="26">
        <v>5</v>
      </c>
      <c r="AE12" s="40"/>
      <c r="AF12" s="12" t="s">
        <v>94</v>
      </c>
      <c r="AG12" s="2"/>
    </row>
    <row r="13" spans="1:33" ht="18.75" customHeight="1">
      <c r="A13" s="29"/>
      <c r="B13" s="34" t="s">
        <v>21</v>
      </c>
      <c r="C13" s="35"/>
      <c r="D13" s="36"/>
      <c r="E13" s="88"/>
      <c r="F13" s="89"/>
      <c r="G13" s="89"/>
      <c r="H13" s="89"/>
      <c r="I13" s="89"/>
      <c r="J13" s="89"/>
      <c r="K13" s="89"/>
      <c r="L13" s="90"/>
      <c r="M13" s="93"/>
      <c r="N13" s="99"/>
      <c r="Q13" s="4" t="s">
        <v>38</v>
      </c>
      <c r="R13" s="29"/>
      <c r="S13" s="34" t="s">
        <v>21</v>
      </c>
      <c r="T13" s="35"/>
      <c r="U13" s="36"/>
      <c r="V13" s="37" t="s">
        <v>114</v>
      </c>
      <c r="W13" s="38"/>
      <c r="X13" s="38"/>
      <c r="Y13" s="38"/>
      <c r="Z13" s="38"/>
      <c r="AA13" s="38"/>
      <c r="AB13" s="38"/>
      <c r="AC13" s="39"/>
      <c r="AD13" s="26">
        <v>5</v>
      </c>
      <c r="AE13" s="40"/>
      <c r="AF13" s="6"/>
      <c r="AG13" s="2"/>
    </row>
    <row r="14" spans="1:33" ht="18.75" customHeight="1">
      <c r="A14" s="29"/>
      <c r="B14" s="34" t="s">
        <v>22</v>
      </c>
      <c r="C14" s="35"/>
      <c r="D14" s="36"/>
      <c r="E14" s="88"/>
      <c r="F14" s="89"/>
      <c r="G14" s="89"/>
      <c r="H14" s="89"/>
      <c r="I14" s="89"/>
      <c r="J14" s="89"/>
      <c r="K14" s="89"/>
      <c r="L14" s="90"/>
      <c r="M14" s="93"/>
      <c r="N14" s="99"/>
      <c r="Q14" s="4" t="s">
        <v>38</v>
      </c>
      <c r="R14" s="29"/>
      <c r="S14" s="34" t="s">
        <v>22</v>
      </c>
      <c r="T14" s="35"/>
      <c r="U14" s="36"/>
      <c r="V14" s="37" t="s">
        <v>115</v>
      </c>
      <c r="W14" s="38"/>
      <c r="X14" s="38"/>
      <c r="Y14" s="38"/>
      <c r="Z14" s="38"/>
      <c r="AA14" s="38"/>
      <c r="AB14" s="38"/>
      <c r="AC14" s="39"/>
      <c r="AD14" s="26">
        <v>4</v>
      </c>
      <c r="AE14" s="40"/>
      <c r="AF14" s="6"/>
      <c r="AG14" s="2"/>
    </row>
    <row r="15" spans="1:32" ht="18.75" customHeight="1">
      <c r="A15" s="29"/>
      <c r="B15" s="34" t="s">
        <v>23</v>
      </c>
      <c r="C15" s="35"/>
      <c r="D15" s="36"/>
      <c r="E15" s="88"/>
      <c r="F15" s="89"/>
      <c r="G15" s="89"/>
      <c r="H15" s="89"/>
      <c r="I15" s="89"/>
      <c r="J15" s="89"/>
      <c r="K15" s="89"/>
      <c r="L15" s="90"/>
      <c r="M15" s="93"/>
      <c r="N15" s="99"/>
      <c r="Q15" s="5" t="s">
        <v>39</v>
      </c>
      <c r="R15" s="29"/>
      <c r="S15" s="34" t="s">
        <v>23</v>
      </c>
      <c r="T15" s="35"/>
      <c r="U15" s="36"/>
      <c r="V15" s="37" t="s">
        <v>116</v>
      </c>
      <c r="W15" s="38"/>
      <c r="X15" s="38"/>
      <c r="Y15" s="38"/>
      <c r="Z15" s="38"/>
      <c r="AA15" s="38"/>
      <c r="AB15" s="38"/>
      <c r="AC15" s="39"/>
      <c r="AD15" s="26">
        <v>4</v>
      </c>
      <c r="AE15" s="40"/>
      <c r="AF15" s="8"/>
    </row>
    <row r="16" spans="1:32" ht="18.75" customHeight="1">
      <c r="A16" s="29"/>
      <c r="B16" s="34" t="s">
        <v>24</v>
      </c>
      <c r="C16" s="35"/>
      <c r="D16" s="36"/>
      <c r="E16" s="88"/>
      <c r="F16" s="89"/>
      <c r="G16" s="89"/>
      <c r="H16" s="89"/>
      <c r="I16" s="89"/>
      <c r="J16" s="89"/>
      <c r="K16" s="89"/>
      <c r="L16" s="90"/>
      <c r="M16" s="93"/>
      <c r="N16" s="99"/>
      <c r="Q16" s="5" t="s">
        <v>39</v>
      </c>
      <c r="R16" s="29"/>
      <c r="S16" s="34" t="s">
        <v>24</v>
      </c>
      <c r="T16" s="35"/>
      <c r="U16" s="36"/>
      <c r="V16" s="37" t="s">
        <v>117</v>
      </c>
      <c r="W16" s="38"/>
      <c r="X16" s="38"/>
      <c r="Y16" s="38"/>
      <c r="Z16" s="38"/>
      <c r="AA16" s="38"/>
      <c r="AB16" s="38"/>
      <c r="AC16" s="39"/>
      <c r="AD16" s="26">
        <v>3</v>
      </c>
      <c r="AE16" s="40"/>
      <c r="AF16" s="8"/>
    </row>
    <row r="17" spans="1:32" ht="18.75" customHeight="1">
      <c r="A17" s="29"/>
      <c r="B17" s="34" t="s">
        <v>25</v>
      </c>
      <c r="C17" s="35"/>
      <c r="D17" s="36"/>
      <c r="E17" s="88"/>
      <c r="F17" s="89"/>
      <c r="G17" s="89"/>
      <c r="H17" s="89"/>
      <c r="I17" s="89"/>
      <c r="J17" s="89"/>
      <c r="K17" s="89"/>
      <c r="L17" s="90"/>
      <c r="M17" s="93"/>
      <c r="N17" s="99"/>
      <c r="Q17" s="5" t="s">
        <v>39</v>
      </c>
      <c r="R17" s="29"/>
      <c r="S17" s="34" t="s">
        <v>25</v>
      </c>
      <c r="T17" s="35"/>
      <c r="U17" s="36"/>
      <c r="V17" s="37" t="s">
        <v>118</v>
      </c>
      <c r="W17" s="38"/>
      <c r="X17" s="38"/>
      <c r="Y17" s="38"/>
      <c r="Z17" s="38"/>
      <c r="AA17" s="38"/>
      <c r="AB17" s="38"/>
      <c r="AC17" s="39"/>
      <c r="AD17" s="26">
        <v>3</v>
      </c>
      <c r="AE17" s="40"/>
      <c r="AF17" s="8"/>
    </row>
    <row r="18" spans="1:32" ht="18.75" customHeight="1">
      <c r="A18" s="29"/>
      <c r="B18" s="34" t="s">
        <v>26</v>
      </c>
      <c r="C18" s="35"/>
      <c r="D18" s="36"/>
      <c r="E18" s="88"/>
      <c r="F18" s="89"/>
      <c r="G18" s="89"/>
      <c r="H18" s="89"/>
      <c r="I18" s="89"/>
      <c r="J18" s="89"/>
      <c r="K18" s="89"/>
      <c r="L18" s="90"/>
      <c r="M18" s="93"/>
      <c r="N18" s="99"/>
      <c r="Q18" s="5" t="s">
        <v>39</v>
      </c>
      <c r="R18" s="29"/>
      <c r="S18" s="34" t="s">
        <v>26</v>
      </c>
      <c r="T18" s="35"/>
      <c r="U18" s="36"/>
      <c r="V18" s="37"/>
      <c r="W18" s="38"/>
      <c r="X18" s="38"/>
      <c r="Y18" s="38"/>
      <c r="Z18" s="38"/>
      <c r="AA18" s="38"/>
      <c r="AB18" s="38"/>
      <c r="AC18" s="39"/>
      <c r="AD18" s="26"/>
      <c r="AE18" s="40"/>
      <c r="AF18" s="8"/>
    </row>
    <row r="19" spans="1:32" ht="18.75" customHeight="1" thickBot="1">
      <c r="A19" s="30"/>
      <c r="B19" s="41" t="s">
        <v>27</v>
      </c>
      <c r="C19" s="42"/>
      <c r="D19" s="43"/>
      <c r="E19" s="94"/>
      <c r="F19" s="95"/>
      <c r="G19" s="95"/>
      <c r="H19" s="95"/>
      <c r="I19" s="95"/>
      <c r="J19" s="95"/>
      <c r="K19" s="95"/>
      <c r="L19" s="96"/>
      <c r="M19" s="100"/>
      <c r="N19" s="101"/>
      <c r="Q19" s="5" t="s">
        <v>39</v>
      </c>
      <c r="R19" s="30"/>
      <c r="S19" s="41" t="s">
        <v>27</v>
      </c>
      <c r="T19" s="42"/>
      <c r="U19" s="43"/>
      <c r="V19" s="44"/>
      <c r="W19" s="45"/>
      <c r="X19" s="45"/>
      <c r="Y19" s="45"/>
      <c r="Z19" s="45"/>
      <c r="AA19" s="45"/>
      <c r="AB19" s="45"/>
      <c r="AC19" s="46"/>
      <c r="AD19" s="47"/>
      <c r="AE19" s="48"/>
      <c r="AF19" s="8"/>
    </row>
    <row r="20" spans="1:31" ht="18.75" customHeight="1" thickTop="1">
      <c r="A20" s="28" t="s">
        <v>17</v>
      </c>
      <c r="B20" s="31" t="s">
        <v>12</v>
      </c>
      <c r="C20" s="31"/>
      <c r="D20" s="31"/>
      <c r="E20" s="31"/>
      <c r="F20" s="31" t="s">
        <v>15</v>
      </c>
      <c r="G20" s="31"/>
      <c r="H20" s="31"/>
      <c r="I20" s="31"/>
      <c r="J20" s="31"/>
      <c r="K20" s="31"/>
      <c r="L20" s="31"/>
      <c r="M20" s="32" t="s">
        <v>16</v>
      </c>
      <c r="N20" s="33"/>
      <c r="R20" s="28" t="s">
        <v>17</v>
      </c>
      <c r="S20" s="31" t="s">
        <v>12</v>
      </c>
      <c r="T20" s="31"/>
      <c r="U20" s="31"/>
      <c r="V20" s="31"/>
      <c r="W20" s="31" t="s">
        <v>15</v>
      </c>
      <c r="X20" s="31"/>
      <c r="Y20" s="31"/>
      <c r="Z20" s="31"/>
      <c r="AA20" s="31"/>
      <c r="AB20" s="31"/>
      <c r="AC20" s="31"/>
      <c r="AD20" s="32" t="s">
        <v>16</v>
      </c>
      <c r="AE20" s="33"/>
    </row>
    <row r="21" spans="1:33" ht="18.75" customHeight="1">
      <c r="A21" s="29"/>
      <c r="B21" s="25" t="s">
        <v>5</v>
      </c>
      <c r="C21" s="25"/>
      <c r="D21" s="25"/>
      <c r="E21" s="25"/>
      <c r="F21" s="93"/>
      <c r="G21" s="93"/>
      <c r="H21" s="93"/>
      <c r="I21" s="93"/>
      <c r="J21" s="93"/>
      <c r="K21" s="93"/>
      <c r="L21" s="93"/>
      <c r="M21" s="25">
        <v>30</v>
      </c>
      <c r="N21" s="27"/>
      <c r="Q21" s="4" t="s">
        <v>38</v>
      </c>
      <c r="R21" s="29"/>
      <c r="S21" s="25" t="s">
        <v>5</v>
      </c>
      <c r="T21" s="25"/>
      <c r="U21" s="25"/>
      <c r="V21" s="25"/>
      <c r="W21" s="26" t="s">
        <v>49</v>
      </c>
      <c r="X21" s="26"/>
      <c r="Y21" s="26"/>
      <c r="Z21" s="26"/>
      <c r="AA21" s="26"/>
      <c r="AB21" s="26"/>
      <c r="AC21" s="26"/>
      <c r="AD21" s="25">
        <v>30</v>
      </c>
      <c r="AE21" s="27"/>
      <c r="AF21" s="6"/>
      <c r="AG21" s="2"/>
    </row>
    <row r="22" spans="1:32" ht="18.75" customHeight="1">
      <c r="A22" s="29"/>
      <c r="B22" s="25" t="s">
        <v>6</v>
      </c>
      <c r="C22" s="25"/>
      <c r="D22" s="25"/>
      <c r="E22" s="25"/>
      <c r="F22" s="93"/>
      <c r="G22" s="93"/>
      <c r="H22" s="93"/>
      <c r="I22" s="93"/>
      <c r="J22" s="93"/>
      <c r="K22" s="93"/>
      <c r="L22" s="93"/>
      <c r="M22" s="25">
        <v>31</v>
      </c>
      <c r="N22" s="27"/>
      <c r="Q22" s="5" t="s">
        <v>39</v>
      </c>
      <c r="R22" s="29"/>
      <c r="S22" s="25" t="s">
        <v>6</v>
      </c>
      <c r="T22" s="25"/>
      <c r="U22" s="25"/>
      <c r="V22" s="25"/>
      <c r="W22" s="26" t="s">
        <v>47</v>
      </c>
      <c r="X22" s="26"/>
      <c r="Y22" s="26"/>
      <c r="Z22" s="26"/>
      <c r="AA22" s="26"/>
      <c r="AB22" s="26"/>
      <c r="AC22" s="26"/>
      <c r="AD22" s="25">
        <v>31</v>
      </c>
      <c r="AE22" s="27"/>
      <c r="AF22" s="8"/>
    </row>
    <row r="23" spans="1:32" ht="18.75" customHeight="1">
      <c r="A23" s="29"/>
      <c r="B23" s="25" t="s">
        <v>7</v>
      </c>
      <c r="C23" s="25"/>
      <c r="D23" s="25"/>
      <c r="E23" s="25"/>
      <c r="F23" s="93"/>
      <c r="G23" s="93"/>
      <c r="H23" s="93"/>
      <c r="I23" s="93"/>
      <c r="J23" s="93"/>
      <c r="K23" s="93"/>
      <c r="L23" s="93"/>
      <c r="M23" s="25">
        <v>32</v>
      </c>
      <c r="N23" s="27"/>
      <c r="Q23" s="4" t="s">
        <v>38</v>
      </c>
      <c r="R23" s="29"/>
      <c r="S23" s="25" t="s">
        <v>7</v>
      </c>
      <c r="T23" s="25"/>
      <c r="U23" s="25"/>
      <c r="V23" s="25"/>
      <c r="W23" s="26" t="s">
        <v>46</v>
      </c>
      <c r="X23" s="26"/>
      <c r="Y23" s="26"/>
      <c r="Z23" s="26"/>
      <c r="AA23" s="26"/>
      <c r="AB23" s="26"/>
      <c r="AC23" s="26"/>
      <c r="AD23" s="25">
        <v>32</v>
      </c>
      <c r="AE23" s="27"/>
      <c r="AF23" s="8"/>
    </row>
    <row r="24" spans="1:32" ht="18.75" customHeight="1">
      <c r="A24" s="29"/>
      <c r="B24" s="25" t="s">
        <v>8</v>
      </c>
      <c r="C24" s="25"/>
      <c r="D24" s="25"/>
      <c r="E24" s="25"/>
      <c r="F24" s="93"/>
      <c r="G24" s="93"/>
      <c r="H24" s="93"/>
      <c r="I24" s="93"/>
      <c r="J24" s="93"/>
      <c r="K24" s="93"/>
      <c r="L24" s="93"/>
      <c r="M24" s="25">
        <v>33</v>
      </c>
      <c r="N24" s="27"/>
      <c r="Q24" s="5" t="s">
        <v>39</v>
      </c>
      <c r="R24" s="29"/>
      <c r="S24" s="25" t="s">
        <v>8</v>
      </c>
      <c r="T24" s="25"/>
      <c r="U24" s="25"/>
      <c r="V24" s="25"/>
      <c r="W24" s="26" t="s">
        <v>50</v>
      </c>
      <c r="X24" s="26"/>
      <c r="Y24" s="26"/>
      <c r="Z24" s="26"/>
      <c r="AA24" s="26"/>
      <c r="AB24" s="26"/>
      <c r="AC24" s="26"/>
      <c r="AD24" s="25">
        <v>33</v>
      </c>
      <c r="AE24" s="27"/>
      <c r="AF24" s="8"/>
    </row>
    <row r="25" spans="1:33" ht="18.75" customHeight="1">
      <c r="A25" s="29"/>
      <c r="B25" s="25" t="s">
        <v>9</v>
      </c>
      <c r="C25" s="25"/>
      <c r="D25" s="25"/>
      <c r="E25" s="25"/>
      <c r="F25" s="93"/>
      <c r="G25" s="93"/>
      <c r="H25" s="93"/>
      <c r="I25" s="93"/>
      <c r="J25" s="93"/>
      <c r="K25" s="93"/>
      <c r="L25" s="93"/>
      <c r="M25" s="25">
        <v>34</v>
      </c>
      <c r="N25" s="27"/>
      <c r="Q25" s="4" t="s">
        <v>38</v>
      </c>
      <c r="R25" s="29"/>
      <c r="S25" s="25" t="s">
        <v>9</v>
      </c>
      <c r="T25" s="25"/>
      <c r="U25" s="25"/>
      <c r="V25" s="25"/>
      <c r="W25" s="26" t="s">
        <v>48</v>
      </c>
      <c r="X25" s="26"/>
      <c r="Y25" s="26"/>
      <c r="Z25" s="26"/>
      <c r="AA25" s="26"/>
      <c r="AB25" s="26"/>
      <c r="AC25" s="26"/>
      <c r="AD25" s="25">
        <v>34</v>
      </c>
      <c r="AE25" s="27"/>
      <c r="AF25" s="6"/>
      <c r="AG25" s="2"/>
    </row>
    <row r="26" spans="1:33" ht="18.75" customHeight="1">
      <c r="A26" s="29"/>
      <c r="B26" s="25" t="s">
        <v>10</v>
      </c>
      <c r="C26" s="25"/>
      <c r="D26" s="25"/>
      <c r="E26" s="25"/>
      <c r="F26" s="93"/>
      <c r="G26" s="93"/>
      <c r="H26" s="93"/>
      <c r="I26" s="93"/>
      <c r="J26" s="93"/>
      <c r="K26" s="93"/>
      <c r="L26" s="93"/>
      <c r="M26" s="25">
        <v>35</v>
      </c>
      <c r="N26" s="27"/>
      <c r="Q26" s="4" t="s">
        <v>38</v>
      </c>
      <c r="R26" s="29"/>
      <c r="S26" s="25" t="s">
        <v>10</v>
      </c>
      <c r="T26" s="25"/>
      <c r="U26" s="25"/>
      <c r="V26" s="25"/>
      <c r="W26" s="26" t="s">
        <v>51</v>
      </c>
      <c r="X26" s="26"/>
      <c r="Y26" s="26"/>
      <c r="Z26" s="26"/>
      <c r="AA26" s="26"/>
      <c r="AB26" s="26"/>
      <c r="AC26" s="26"/>
      <c r="AD26" s="25">
        <v>35</v>
      </c>
      <c r="AE26" s="27"/>
      <c r="AF26" s="6"/>
      <c r="AG26" s="2"/>
    </row>
    <row r="27" spans="1:33" ht="18.75" customHeight="1">
      <c r="A27" s="29"/>
      <c r="B27" s="19" t="s">
        <v>11</v>
      </c>
      <c r="C27" s="19"/>
      <c r="D27" s="19"/>
      <c r="E27" s="19"/>
      <c r="F27" s="97"/>
      <c r="G27" s="97"/>
      <c r="H27" s="97"/>
      <c r="I27" s="97"/>
      <c r="J27" s="97"/>
      <c r="K27" s="97"/>
      <c r="L27" s="97"/>
      <c r="M27" s="97"/>
      <c r="N27" s="98"/>
      <c r="Q27" s="4" t="s">
        <v>38</v>
      </c>
      <c r="R27" s="29"/>
      <c r="S27" s="19" t="s">
        <v>11</v>
      </c>
      <c r="T27" s="19"/>
      <c r="U27" s="19"/>
      <c r="V27" s="19"/>
      <c r="W27" s="20" t="s">
        <v>50</v>
      </c>
      <c r="X27" s="20"/>
      <c r="Y27" s="20"/>
      <c r="Z27" s="20"/>
      <c r="AA27" s="20"/>
      <c r="AB27" s="20"/>
      <c r="AC27" s="20"/>
      <c r="AD27" s="20"/>
      <c r="AE27" s="21"/>
      <c r="AF27" s="6"/>
      <c r="AG27" s="2"/>
    </row>
    <row r="28" spans="1:33" ht="18.75" customHeight="1">
      <c r="A28" s="29"/>
      <c r="B28" s="22" t="s">
        <v>28</v>
      </c>
      <c r="C28" s="22"/>
      <c r="D28" s="22"/>
      <c r="E28" s="22"/>
      <c r="F28" s="91"/>
      <c r="G28" s="91"/>
      <c r="H28" s="91"/>
      <c r="I28" s="91"/>
      <c r="J28" s="91"/>
      <c r="K28" s="91"/>
      <c r="L28" s="91"/>
      <c r="M28" s="91"/>
      <c r="N28" s="92"/>
      <c r="Q28" s="4" t="s">
        <v>38</v>
      </c>
      <c r="R28" s="29"/>
      <c r="S28" s="22" t="s">
        <v>28</v>
      </c>
      <c r="T28" s="22"/>
      <c r="U28" s="22"/>
      <c r="V28" s="22"/>
      <c r="W28" s="23" t="s">
        <v>52</v>
      </c>
      <c r="X28" s="23"/>
      <c r="Y28" s="23"/>
      <c r="Z28" s="23"/>
      <c r="AA28" s="23"/>
      <c r="AB28" s="23"/>
      <c r="AC28" s="23"/>
      <c r="AD28" s="23"/>
      <c r="AE28" s="24"/>
      <c r="AF28" s="6"/>
      <c r="AG28" s="2"/>
    </row>
    <row r="29" spans="1:33" ht="27" customHeight="1" thickBot="1">
      <c r="A29" s="30"/>
      <c r="B29" s="15" t="s">
        <v>13</v>
      </c>
      <c r="C29" s="16"/>
      <c r="D29" s="16"/>
      <c r="E29" s="16"/>
      <c r="F29" s="82"/>
      <c r="G29" s="82"/>
      <c r="H29" s="82"/>
      <c r="I29" s="82"/>
      <c r="J29" s="82"/>
      <c r="K29" s="82"/>
      <c r="L29" s="82"/>
      <c r="M29" s="82"/>
      <c r="N29" s="83"/>
      <c r="Q29" s="4" t="s">
        <v>38</v>
      </c>
      <c r="R29" s="30"/>
      <c r="S29" s="15" t="s">
        <v>13</v>
      </c>
      <c r="T29" s="16"/>
      <c r="U29" s="16"/>
      <c r="V29" s="16"/>
      <c r="W29" s="17" t="s">
        <v>53</v>
      </c>
      <c r="X29" s="17"/>
      <c r="Y29" s="17"/>
      <c r="Z29" s="17"/>
      <c r="AA29" s="17"/>
      <c r="AB29" s="17"/>
      <c r="AC29" s="17"/>
      <c r="AD29" s="17"/>
      <c r="AE29" s="18"/>
      <c r="AF29" s="6"/>
      <c r="AG29" s="2"/>
    </row>
    <row r="30" s="9" customFormat="1" ht="18" customHeight="1" thickTop="1">
      <c r="A30" s="9" t="s">
        <v>54</v>
      </c>
    </row>
    <row r="31" s="9" customFormat="1" ht="13.5">
      <c r="A31" s="9" t="s">
        <v>55</v>
      </c>
    </row>
    <row r="32" spans="1:35" s="9" customFormat="1" ht="17.25" customHeight="1">
      <c r="A32" s="9" t="s">
        <v>120</v>
      </c>
      <c r="AC32" s="108" t="s">
        <v>109</v>
      </c>
      <c r="AD32" s="109"/>
      <c r="AE32" s="109"/>
      <c r="AF32" s="109"/>
      <c r="AG32" s="109"/>
      <c r="AH32" s="109"/>
      <c r="AI32" s="109"/>
    </row>
  </sheetData>
  <sheetProtection selectLockedCells="1"/>
  <mergeCells count="149">
    <mergeCell ref="AC32:AI32"/>
    <mergeCell ref="S29:V29"/>
    <mergeCell ref="W29:AE29"/>
    <mergeCell ref="S27:V27"/>
    <mergeCell ref="W27:AE27"/>
    <mergeCell ref="S28:V28"/>
    <mergeCell ref="W28:AE28"/>
    <mergeCell ref="S25:V25"/>
    <mergeCell ref="W25:AC25"/>
    <mergeCell ref="AD25:AE25"/>
    <mergeCell ref="S26:V26"/>
    <mergeCell ref="W26:AC26"/>
    <mergeCell ref="AD26:AE26"/>
    <mergeCell ref="S23:V23"/>
    <mergeCell ref="W23:AC23"/>
    <mergeCell ref="AD23:AE23"/>
    <mergeCell ref="S24:V24"/>
    <mergeCell ref="W24:AC24"/>
    <mergeCell ref="AD24:AE24"/>
    <mergeCell ref="R20:R29"/>
    <mergeCell ref="S20:V20"/>
    <mergeCell ref="W20:AC20"/>
    <mergeCell ref="AD20:AE20"/>
    <mergeCell ref="S21:V21"/>
    <mergeCell ref="W21:AC21"/>
    <mergeCell ref="AD21:AE21"/>
    <mergeCell ref="S22:V22"/>
    <mergeCell ref="W22:AC22"/>
    <mergeCell ref="AD22:AE22"/>
    <mergeCell ref="S18:U18"/>
    <mergeCell ref="V18:AC18"/>
    <mergeCell ref="AD18:AE18"/>
    <mergeCell ref="S19:U19"/>
    <mergeCell ref="V19:AC19"/>
    <mergeCell ref="AD19:AE19"/>
    <mergeCell ref="S16:U16"/>
    <mergeCell ref="V16:AC16"/>
    <mergeCell ref="AD16:AE16"/>
    <mergeCell ref="S17:U17"/>
    <mergeCell ref="V17:AC17"/>
    <mergeCell ref="AD17:AE17"/>
    <mergeCell ref="S14:U14"/>
    <mergeCell ref="V14:AC14"/>
    <mergeCell ref="AD14:AE14"/>
    <mergeCell ref="S15:U15"/>
    <mergeCell ref="V15:AC15"/>
    <mergeCell ref="AD15:AE15"/>
    <mergeCell ref="S12:U12"/>
    <mergeCell ref="V12:AC12"/>
    <mergeCell ref="AD12:AE12"/>
    <mergeCell ref="S13:U13"/>
    <mergeCell ref="V13:AC13"/>
    <mergeCell ref="AD13:AE13"/>
    <mergeCell ref="R9:R19"/>
    <mergeCell ref="S9:U9"/>
    <mergeCell ref="V9:AC9"/>
    <mergeCell ref="AD9:AE9"/>
    <mergeCell ref="S10:U10"/>
    <mergeCell ref="V10:AC10"/>
    <mergeCell ref="AD10:AE10"/>
    <mergeCell ref="S11:U11"/>
    <mergeCell ref="V11:AC11"/>
    <mergeCell ref="AD11:AE11"/>
    <mergeCell ref="R6:U6"/>
    <mergeCell ref="V6:AE6"/>
    <mergeCell ref="R7:U7"/>
    <mergeCell ref="V7:AE7"/>
    <mergeCell ref="R8:U8"/>
    <mergeCell ref="V8:AE8"/>
    <mergeCell ref="B9:D9"/>
    <mergeCell ref="E9:L9"/>
    <mergeCell ref="B10:D10"/>
    <mergeCell ref="E10:L10"/>
    <mergeCell ref="R3:U3"/>
    <mergeCell ref="V3:AE3"/>
    <mergeCell ref="R4:U4"/>
    <mergeCell ref="V4:AE4"/>
    <mergeCell ref="R5:U5"/>
    <mergeCell ref="V5:AE5"/>
    <mergeCell ref="B15:D15"/>
    <mergeCell ref="E15:L15"/>
    <mergeCell ref="B16:D16"/>
    <mergeCell ref="E16:L16"/>
    <mergeCell ref="B17:D17"/>
    <mergeCell ref="E17:L17"/>
    <mergeCell ref="B12:D12"/>
    <mergeCell ref="E12:L12"/>
    <mergeCell ref="B13:D13"/>
    <mergeCell ref="E13:L13"/>
    <mergeCell ref="B14:D14"/>
    <mergeCell ref="E14:L14"/>
    <mergeCell ref="B11:D11"/>
    <mergeCell ref="E11:L11"/>
    <mergeCell ref="F27:N27"/>
    <mergeCell ref="F28:N28"/>
    <mergeCell ref="F26:L26"/>
    <mergeCell ref="M26:N26"/>
    <mergeCell ref="B25:E25"/>
    <mergeCell ref="B26:E26"/>
    <mergeCell ref="B27:E27"/>
    <mergeCell ref="B28:E28"/>
    <mergeCell ref="M24:N24"/>
    <mergeCell ref="F25:L25"/>
    <mergeCell ref="M25:N25"/>
    <mergeCell ref="E19:L19"/>
    <mergeCell ref="F23:L23"/>
    <mergeCell ref="M23:N23"/>
    <mergeCell ref="F24:L24"/>
    <mergeCell ref="M19:N19"/>
    <mergeCell ref="B20:E20"/>
    <mergeCell ref="F20:L20"/>
    <mergeCell ref="F29:N29"/>
    <mergeCell ref="F21:L21"/>
    <mergeCell ref="M21:N21"/>
    <mergeCell ref="F22:L22"/>
    <mergeCell ref="M22:N22"/>
    <mergeCell ref="E3:N3"/>
    <mergeCell ref="E4:N4"/>
    <mergeCell ref="E6:N6"/>
    <mergeCell ref="E5:N5"/>
    <mergeCell ref="E8:N8"/>
    <mergeCell ref="M20:N20"/>
    <mergeCell ref="M11:N11"/>
    <mergeCell ref="M12:N12"/>
    <mergeCell ref="M13:N13"/>
    <mergeCell ref="M14:N14"/>
    <mergeCell ref="M15:N15"/>
    <mergeCell ref="M17:N17"/>
    <mergeCell ref="M18:N18"/>
    <mergeCell ref="A3:D3"/>
    <mergeCell ref="A4:D4"/>
    <mergeCell ref="A5:D5"/>
    <mergeCell ref="A6:D6"/>
    <mergeCell ref="M9:N9"/>
    <mergeCell ref="M10:N10"/>
    <mergeCell ref="A7:D7"/>
    <mergeCell ref="A8:D8"/>
    <mergeCell ref="A9:A19"/>
    <mergeCell ref="B18:D18"/>
    <mergeCell ref="E7:N7"/>
    <mergeCell ref="A20:A29"/>
    <mergeCell ref="B21:E21"/>
    <mergeCell ref="B22:E22"/>
    <mergeCell ref="B23:E23"/>
    <mergeCell ref="B24:E24"/>
    <mergeCell ref="B29:E29"/>
    <mergeCell ref="M16:N16"/>
    <mergeCell ref="E18:L18"/>
    <mergeCell ref="B19:D19"/>
  </mergeCells>
  <hyperlinks>
    <hyperlink ref="AC32" r:id="rId1" display="youth@hm2.aitai.ne.jp"/>
  </hyperlinks>
  <printOptions horizontalCentered="1"/>
  <pageMargins left="0.5905511811023623" right="0.5905511811023623" top="0.5118110236220472" bottom="0.5118110236220472" header="0.3937007874015748" footer="0.31496062992125984"/>
  <pageSetup horizontalDpi="600" verticalDpi="600" orientation="landscape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32"/>
  <sheetViews>
    <sheetView showGridLines="0" zoomScalePageLayoutView="0" workbookViewId="0" topLeftCell="A1">
      <selection activeCell="AM4" sqref="AM4"/>
    </sheetView>
  </sheetViews>
  <sheetFormatPr defaultColWidth="2.5" defaultRowHeight="14.25"/>
  <cols>
    <col min="1" max="14" width="2.5" style="0" customWidth="1"/>
    <col min="15" max="15" width="3.5" style="0" customWidth="1"/>
    <col min="16" max="31" width="2.5" style="0" customWidth="1"/>
    <col min="32" max="33" width="2.5" style="7" customWidth="1"/>
  </cols>
  <sheetData>
    <row r="1" spans="1:36" ht="20.25">
      <c r="A1" s="10" t="s">
        <v>56</v>
      </c>
      <c r="G1" s="3" t="s">
        <v>119</v>
      </c>
      <c r="AJ1" s="4"/>
    </row>
    <row r="2" ht="5.25" customHeight="1" thickBot="1"/>
    <row r="3" spans="1:33" ht="18.75" customHeight="1" thickTop="1">
      <c r="A3" s="74" t="s">
        <v>0</v>
      </c>
      <c r="B3" s="31"/>
      <c r="C3" s="31"/>
      <c r="D3" s="31"/>
      <c r="E3" s="104"/>
      <c r="F3" s="104"/>
      <c r="G3" s="104"/>
      <c r="H3" s="104"/>
      <c r="I3" s="104"/>
      <c r="J3" s="104"/>
      <c r="K3" s="104"/>
      <c r="L3" s="104"/>
      <c r="M3" s="104"/>
      <c r="N3" s="105"/>
      <c r="Q3" s="4" t="s">
        <v>38</v>
      </c>
      <c r="R3" s="74" t="s">
        <v>0</v>
      </c>
      <c r="S3" s="31"/>
      <c r="T3" s="31"/>
      <c r="U3" s="31"/>
      <c r="V3" s="75" t="s">
        <v>29</v>
      </c>
      <c r="W3" s="75"/>
      <c r="X3" s="75"/>
      <c r="Y3" s="75"/>
      <c r="Z3" s="75"/>
      <c r="AA3" s="75"/>
      <c r="AB3" s="75"/>
      <c r="AC3" s="75"/>
      <c r="AD3" s="75"/>
      <c r="AE3" s="76"/>
      <c r="AF3" s="6"/>
      <c r="AG3" s="2"/>
    </row>
    <row r="4" spans="1:33" ht="18.75" customHeight="1" thickBot="1">
      <c r="A4" s="77" t="s">
        <v>4</v>
      </c>
      <c r="B4" s="78"/>
      <c r="C4" s="78"/>
      <c r="D4" s="78"/>
      <c r="E4" s="110" t="s">
        <v>94</v>
      </c>
      <c r="F4" s="110"/>
      <c r="G4" s="110"/>
      <c r="H4" s="110"/>
      <c r="I4" s="110"/>
      <c r="J4" s="110"/>
      <c r="K4" s="110"/>
      <c r="L4" s="110"/>
      <c r="M4" s="110"/>
      <c r="N4" s="111"/>
      <c r="Q4" s="4" t="s">
        <v>38</v>
      </c>
      <c r="R4" s="77" t="s">
        <v>4</v>
      </c>
      <c r="S4" s="78"/>
      <c r="T4" s="78"/>
      <c r="U4" s="78"/>
      <c r="V4" s="47" t="s">
        <v>94</v>
      </c>
      <c r="W4" s="47"/>
      <c r="X4" s="47"/>
      <c r="Y4" s="47"/>
      <c r="Z4" s="47"/>
      <c r="AA4" s="47"/>
      <c r="AB4" s="47"/>
      <c r="AC4" s="47"/>
      <c r="AD4" s="47"/>
      <c r="AE4" s="48"/>
      <c r="AF4" s="6"/>
      <c r="AG4" s="2"/>
    </row>
    <row r="5" spans="1:33" s="1" customFormat="1" ht="12.75" thickTop="1">
      <c r="A5" s="66" t="s">
        <v>95</v>
      </c>
      <c r="B5" s="67"/>
      <c r="C5" s="67"/>
      <c r="D5" s="67"/>
      <c r="E5" s="86"/>
      <c r="F5" s="86"/>
      <c r="G5" s="86"/>
      <c r="H5" s="86"/>
      <c r="I5" s="86"/>
      <c r="J5" s="86"/>
      <c r="K5" s="86"/>
      <c r="L5" s="86"/>
      <c r="M5" s="86"/>
      <c r="N5" s="87"/>
      <c r="R5" s="66" t="s">
        <v>95</v>
      </c>
      <c r="S5" s="67"/>
      <c r="T5" s="67"/>
      <c r="U5" s="67"/>
      <c r="V5" s="68" t="s">
        <v>96</v>
      </c>
      <c r="W5" s="68"/>
      <c r="X5" s="68"/>
      <c r="Y5" s="68"/>
      <c r="Z5" s="68"/>
      <c r="AA5" s="68"/>
      <c r="AB5" s="68"/>
      <c r="AC5" s="68"/>
      <c r="AD5" s="68"/>
      <c r="AE5" s="69"/>
      <c r="AF5" s="8"/>
      <c r="AG5" s="8"/>
    </row>
    <row r="6" spans="1:33" ht="18.75" customHeight="1">
      <c r="A6" s="70" t="s">
        <v>2</v>
      </c>
      <c r="B6" s="71"/>
      <c r="C6" s="71"/>
      <c r="D6" s="71"/>
      <c r="E6" s="84"/>
      <c r="F6" s="84"/>
      <c r="G6" s="84"/>
      <c r="H6" s="84"/>
      <c r="I6" s="84"/>
      <c r="J6" s="84"/>
      <c r="K6" s="84"/>
      <c r="L6" s="84"/>
      <c r="M6" s="84"/>
      <c r="N6" s="85"/>
      <c r="Q6" s="4" t="s">
        <v>38</v>
      </c>
      <c r="R6" s="70" t="s">
        <v>2</v>
      </c>
      <c r="S6" s="71"/>
      <c r="T6" s="71"/>
      <c r="U6" s="71"/>
      <c r="V6" s="72" t="s">
        <v>31</v>
      </c>
      <c r="W6" s="72"/>
      <c r="X6" s="72"/>
      <c r="Y6" s="72"/>
      <c r="Z6" s="72"/>
      <c r="AA6" s="72"/>
      <c r="AB6" s="72"/>
      <c r="AC6" s="72"/>
      <c r="AD6" s="72"/>
      <c r="AE6" s="73"/>
      <c r="AF6" s="6"/>
      <c r="AG6" s="2"/>
    </row>
    <row r="7" spans="1:33" s="1" customFormat="1" ht="12">
      <c r="A7" s="60" t="s">
        <v>97</v>
      </c>
      <c r="B7" s="61"/>
      <c r="C7" s="61"/>
      <c r="D7" s="61"/>
      <c r="E7" s="102"/>
      <c r="F7" s="102"/>
      <c r="G7" s="102"/>
      <c r="H7" s="102"/>
      <c r="I7" s="102"/>
      <c r="J7" s="102"/>
      <c r="K7" s="102"/>
      <c r="L7" s="102"/>
      <c r="M7" s="102"/>
      <c r="N7" s="103"/>
      <c r="R7" s="60" t="s">
        <v>97</v>
      </c>
      <c r="S7" s="61"/>
      <c r="T7" s="61"/>
      <c r="U7" s="61"/>
      <c r="V7" s="62" t="s">
        <v>98</v>
      </c>
      <c r="W7" s="62"/>
      <c r="X7" s="62"/>
      <c r="Y7" s="62"/>
      <c r="Z7" s="62"/>
      <c r="AA7" s="62"/>
      <c r="AB7" s="62"/>
      <c r="AC7" s="62"/>
      <c r="AD7" s="62"/>
      <c r="AE7" s="63"/>
      <c r="AF7" s="8"/>
      <c r="AG7" s="8"/>
    </row>
    <row r="8" spans="1:32" ht="18.75" customHeight="1" thickBot="1">
      <c r="A8" s="64" t="s">
        <v>3</v>
      </c>
      <c r="B8" s="65"/>
      <c r="C8" s="65"/>
      <c r="D8" s="65"/>
      <c r="E8" s="82"/>
      <c r="F8" s="82"/>
      <c r="G8" s="82"/>
      <c r="H8" s="82"/>
      <c r="I8" s="82"/>
      <c r="J8" s="82"/>
      <c r="K8" s="82"/>
      <c r="L8" s="82"/>
      <c r="M8" s="82"/>
      <c r="N8" s="83"/>
      <c r="Q8" s="5" t="s">
        <v>39</v>
      </c>
      <c r="R8" s="64" t="s">
        <v>3</v>
      </c>
      <c r="S8" s="65"/>
      <c r="T8" s="65"/>
      <c r="U8" s="65"/>
      <c r="V8" s="17" t="s">
        <v>34</v>
      </c>
      <c r="W8" s="17"/>
      <c r="X8" s="17"/>
      <c r="Y8" s="17"/>
      <c r="Z8" s="17"/>
      <c r="AA8" s="17"/>
      <c r="AB8" s="17"/>
      <c r="AC8" s="17"/>
      <c r="AD8" s="17"/>
      <c r="AE8" s="18"/>
      <c r="AF8" s="8"/>
    </row>
    <row r="9" spans="1:33" s="1" customFormat="1" ht="12.75" thickTop="1">
      <c r="A9" s="28" t="s">
        <v>45</v>
      </c>
      <c r="B9" s="49" t="s">
        <v>99</v>
      </c>
      <c r="C9" s="50"/>
      <c r="D9" s="51"/>
      <c r="E9" s="79"/>
      <c r="F9" s="80"/>
      <c r="G9" s="80"/>
      <c r="H9" s="80"/>
      <c r="I9" s="80"/>
      <c r="J9" s="80"/>
      <c r="K9" s="80"/>
      <c r="L9" s="81"/>
      <c r="M9" s="55" t="s">
        <v>14</v>
      </c>
      <c r="N9" s="56"/>
      <c r="R9" s="28" t="s">
        <v>45</v>
      </c>
      <c r="S9" s="49" t="s">
        <v>99</v>
      </c>
      <c r="T9" s="50"/>
      <c r="U9" s="51"/>
      <c r="V9" s="52" t="s">
        <v>100</v>
      </c>
      <c r="W9" s="53"/>
      <c r="X9" s="53"/>
      <c r="Y9" s="53"/>
      <c r="Z9" s="53"/>
      <c r="AA9" s="53"/>
      <c r="AB9" s="53"/>
      <c r="AC9" s="54"/>
      <c r="AD9" s="55" t="s">
        <v>14</v>
      </c>
      <c r="AE9" s="56"/>
      <c r="AF9" s="8"/>
      <c r="AG9" s="8"/>
    </row>
    <row r="10" spans="1:33" ht="18.75" customHeight="1">
      <c r="A10" s="29"/>
      <c r="B10" s="57" t="s">
        <v>101</v>
      </c>
      <c r="C10" s="58"/>
      <c r="D10" s="59"/>
      <c r="E10" s="88"/>
      <c r="F10" s="89"/>
      <c r="G10" s="89"/>
      <c r="H10" s="89"/>
      <c r="I10" s="89"/>
      <c r="J10" s="89"/>
      <c r="K10" s="89"/>
      <c r="L10" s="90"/>
      <c r="M10" s="93"/>
      <c r="N10" s="99"/>
      <c r="Q10" s="4" t="s">
        <v>38</v>
      </c>
      <c r="R10" s="29"/>
      <c r="S10" s="57" t="s">
        <v>101</v>
      </c>
      <c r="T10" s="58"/>
      <c r="U10" s="59"/>
      <c r="V10" s="37" t="s">
        <v>35</v>
      </c>
      <c r="W10" s="38"/>
      <c r="X10" s="38"/>
      <c r="Y10" s="38"/>
      <c r="Z10" s="38"/>
      <c r="AA10" s="38"/>
      <c r="AB10" s="38"/>
      <c r="AC10" s="39"/>
      <c r="AD10" s="26">
        <v>3</v>
      </c>
      <c r="AE10" s="40"/>
      <c r="AF10" s="12" t="s">
        <v>30</v>
      </c>
      <c r="AG10" s="2"/>
    </row>
    <row r="11" spans="1:33" ht="18.75" customHeight="1">
      <c r="A11" s="29"/>
      <c r="B11" s="34" t="s">
        <v>19</v>
      </c>
      <c r="C11" s="35"/>
      <c r="D11" s="36"/>
      <c r="E11" s="88"/>
      <c r="F11" s="89"/>
      <c r="G11" s="89"/>
      <c r="H11" s="89"/>
      <c r="I11" s="89"/>
      <c r="J11" s="89"/>
      <c r="K11" s="89"/>
      <c r="L11" s="90"/>
      <c r="M11" s="93"/>
      <c r="N11" s="99"/>
      <c r="Q11" s="4" t="s">
        <v>38</v>
      </c>
      <c r="R11" s="29"/>
      <c r="S11" s="34" t="s">
        <v>19</v>
      </c>
      <c r="T11" s="35"/>
      <c r="U11" s="36"/>
      <c r="V11" s="37" t="s">
        <v>36</v>
      </c>
      <c r="W11" s="38"/>
      <c r="X11" s="38"/>
      <c r="Y11" s="38"/>
      <c r="Z11" s="38"/>
      <c r="AA11" s="38"/>
      <c r="AB11" s="38"/>
      <c r="AC11" s="39"/>
      <c r="AD11" s="26">
        <v>3</v>
      </c>
      <c r="AE11" s="40"/>
      <c r="AF11" s="12" t="s">
        <v>93</v>
      </c>
      <c r="AG11" s="2"/>
    </row>
    <row r="12" spans="1:33" ht="18.75" customHeight="1">
      <c r="A12" s="29"/>
      <c r="B12" s="34" t="s">
        <v>20</v>
      </c>
      <c r="C12" s="35"/>
      <c r="D12" s="36"/>
      <c r="E12" s="88"/>
      <c r="F12" s="89"/>
      <c r="G12" s="89"/>
      <c r="H12" s="89"/>
      <c r="I12" s="89"/>
      <c r="J12" s="89"/>
      <c r="K12" s="89"/>
      <c r="L12" s="90"/>
      <c r="M12" s="93"/>
      <c r="N12" s="99"/>
      <c r="Q12" s="4" t="s">
        <v>38</v>
      </c>
      <c r="R12" s="29"/>
      <c r="S12" s="34" t="s">
        <v>20</v>
      </c>
      <c r="T12" s="35"/>
      <c r="U12" s="36"/>
      <c r="V12" s="37" t="s">
        <v>37</v>
      </c>
      <c r="W12" s="38"/>
      <c r="X12" s="38"/>
      <c r="Y12" s="38"/>
      <c r="Z12" s="38"/>
      <c r="AA12" s="38"/>
      <c r="AB12" s="38"/>
      <c r="AC12" s="39"/>
      <c r="AD12" s="26">
        <v>3</v>
      </c>
      <c r="AE12" s="40"/>
      <c r="AF12" s="12" t="s">
        <v>94</v>
      </c>
      <c r="AG12" s="2"/>
    </row>
    <row r="13" spans="1:33" ht="18.75" customHeight="1">
      <c r="A13" s="29"/>
      <c r="B13" s="34" t="s">
        <v>21</v>
      </c>
      <c r="C13" s="35"/>
      <c r="D13" s="36"/>
      <c r="E13" s="88"/>
      <c r="F13" s="89"/>
      <c r="G13" s="89"/>
      <c r="H13" s="89"/>
      <c r="I13" s="89"/>
      <c r="J13" s="89"/>
      <c r="K13" s="89"/>
      <c r="L13" s="90"/>
      <c r="M13" s="93"/>
      <c r="N13" s="99"/>
      <c r="Q13" s="4" t="s">
        <v>38</v>
      </c>
      <c r="R13" s="29"/>
      <c r="S13" s="34" t="s">
        <v>21</v>
      </c>
      <c r="T13" s="35"/>
      <c r="U13" s="36"/>
      <c r="V13" s="37" t="s">
        <v>40</v>
      </c>
      <c r="W13" s="38"/>
      <c r="X13" s="38"/>
      <c r="Y13" s="38"/>
      <c r="Z13" s="38"/>
      <c r="AA13" s="38"/>
      <c r="AB13" s="38"/>
      <c r="AC13" s="39"/>
      <c r="AD13" s="26">
        <v>3</v>
      </c>
      <c r="AE13" s="40"/>
      <c r="AF13" s="6"/>
      <c r="AG13" s="2"/>
    </row>
    <row r="14" spans="1:33" ht="18.75" customHeight="1">
      <c r="A14" s="29"/>
      <c r="B14" s="34" t="s">
        <v>22</v>
      </c>
      <c r="C14" s="35"/>
      <c r="D14" s="36"/>
      <c r="E14" s="88"/>
      <c r="F14" s="89"/>
      <c r="G14" s="89"/>
      <c r="H14" s="89"/>
      <c r="I14" s="89"/>
      <c r="J14" s="89"/>
      <c r="K14" s="89"/>
      <c r="L14" s="90"/>
      <c r="M14" s="93"/>
      <c r="N14" s="99"/>
      <c r="Q14" s="4" t="s">
        <v>38</v>
      </c>
      <c r="R14" s="29"/>
      <c r="S14" s="34" t="s">
        <v>22</v>
      </c>
      <c r="T14" s="35"/>
      <c r="U14" s="36"/>
      <c r="V14" s="37" t="s">
        <v>41</v>
      </c>
      <c r="W14" s="38"/>
      <c r="X14" s="38"/>
      <c r="Y14" s="38"/>
      <c r="Z14" s="38"/>
      <c r="AA14" s="38"/>
      <c r="AB14" s="38"/>
      <c r="AC14" s="39"/>
      <c r="AD14" s="26">
        <v>2</v>
      </c>
      <c r="AE14" s="40"/>
      <c r="AF14" s="6"/>
      <c r="AG14" s="2"/>
    </row>
    <row r="15" spans="1:32" ht="18.75" customHeight="1">
      <c r="A15" s="29"/>
      <c r="B15" s="34" t="s">
        <v>23</v>
      </c>
      <c r="C15" s="35"/>
      <c r="D15" s="36"/>
      <c r="E15" s="88"/>
      <c r="F15" s="89"/>
      <c r="G15" s="89"/>
      <c r="H15" s="89"/>
      <c r="I15" s="89"/>
      <c r="J15" s="89"/>
      <c r="K15" s="89"/>
      <c r="L15" s="90"/>
      <c r="M15" s="93"/>
      <c r="N15" s="99"/>
      <c r="Q15" s="5" t="s">
        <v>39</v>
      </c>
      <c r="R15" s="29"/>
      <c r="S15" s="34" t="s">
        <v>23</v>
      </c>
      <c r="T15" s="35"/>
      <c r="U15" s="36"/>
      <c r="V15" s="37" t="s">
        <v>42</v>
      </c>
      <c r="W15" s="38"/>
      <c r="X15" s="38"/>
      <c r="Y15" s="38"/>
      <c r="Z15" s="38"/>
      <c r="AA15" s="38"/>
      <c r="AB15" s="38"/>
      <c r="AC15" s="39"/>
      <c r="AD15" s="26">
        <v>2</v>
      </c>
      <c r="AE15" s="40"/>
      <c r="AF15" s="8"/>
    </row>
    <row r="16" spans="1:32" ht="18.75" customHeight="1">
      <c r="A16" s="29"/>
      <c r="B16" s="34" t="s">
        <v>24</v>
      </c>
      <c r="C16" s="35"/>
      <c r="D16" s="36"/>
      <c r="E16" s="88"/>
      <c r="F16" s="89"/>
      <c r="G16" s="89"/>
      <c r="H16" s="89"/>
      <c r="I16" s="89"/>
      <c r="J16" s="89"/>
      <c r="K16" s="89"/>
      <c r="L16" s="90"/>
      <c r="M16" s="93"/>
      <c r="N16" s="99"/>
      <c r="Q16" s="5" t="s">
        <v>39</v>
      </c>
      <c r="R16" s="29"/>
      <c r="S16" s="34" t="s">
        <v>24</v>
      </c>
      <c r="T16" s="35"/>
      <c r="U16" s="36"/>
      <c r="V16" s="37" t="s">
        <v>43</v>
      </c>
      <c r="W16" s="38"/>
      <c r="X16" s="38"/>
      <c r="Y16" s="38"/>
      <c r="Z16" s="38"/>
      <c r="AA16" s="38"/>
      <c r="AB16" s="38"/>
      <c r="AC16" s="39"/>
      <c r="AD16" s="26">
        <v>1</v>
      </c>
      <c r="AE16" s="40"/>
      <c r="AF16" s="8"/>
    </row>
    <row r="17" spans="1:32" ht="18.75" customHeight="1">
      <c r="A17" s="29"/>
      <c r="B17" s="34" t="s">
        <v>25</v>
      </c>
      <c r="C17" s="35"/>
      <c r="D17" s="36"/>
      <c r="E17" s="88"/>
      <c r="F17" s="89"/>
      <c r="G17" s="89"/>
      <c r="H17" s="89"/>
      <c r="I17" s="89"/>
      <c r="J17" s="89"/>
      <c r="K17" s="89"/>
      <c r="L17" s="90"/>
      <c r="M17" s="93"/>
      <c r="N17" s="99"/>
      <c r="Q17" s="5" t="s">
        <v>39</v>
      </c>
      <c r="R17" s="29"/>
      <c r="S17" s="34" t="s">
        <v>25</v>
      </c>
      <c r="T17" s="35"/>
      <c r="U17" s="36"/>
      <c r="V17" s="37" t="s">
        <v>44</v>
      </c>
      <c r="W17" s="38"/>
      <c r="X17" s="38"/>
      <c r="Y17" s="38"/>
      <c r="Z17" s="38"/>
      <c r="AA17" s="38"/>
      <c r="AB17" s="38"/>
      <c r="AC17" s="39"/>
      <c r="AD17" s="26">
        <v>1</v>
      </c>
      <c r="AE17" s="40"/>
      <c r="AF17" s="8"/>
    </row>
    <row r="18" spans="1:32" ht="18.75" customHeight="1">
      <c r="A18" s="29"/>
      <c r="B18" s="34" t="s">
        <v>26</v>
      </c>
      <c r="C18" s="35"/>
      <c r="D18" s="36"/>
      <c r="E18" s="88"/>
      <c r="F18" s="89"/>
      <c r="G18" s="89"/>
      <c r="H18" s="89"/>
      <c r="I18" s="89"/>
      <c r="J18" s="89"/>
      <c r="K18" s="89"/>
      <c r="L18" s="90"/>
      <c r="M18" s="93"/>
      <c r="N18" s="99"/>
      <c r="Q18" s="5" t="s">
        <v>39</v>
      </c>
      <c r="R18" s="29"/>
      <c r="S18" s="34" t="s">
        <v>26</v>
      </c>
      <c r="T18" s="35"/>
      <c r="U18" s="36"/>
      <c r="V18" s="37"/>
      <c r="W18" s="38"/>
      <c r="X18" s="38"/>
      <c r="Y18" s="38"/>
      <c r="Z18" s="38"/>
      <c r="AA18" s="38"/>
      <c r="AB18" s="38"/>
      <c r="AC18" s="39"/>
      <c r="AD18" s="26"/>
      <c r="AE18" s="40"/>
      <c r="AF18" s="8"/>
    </row>
    <row r="19" spans="1:32" ht="18.75" customHeight="1" thickBot="1">
      <c r="A19" s="30"/>
      <c r="B19" s="41" t="s">
        <v>27</v>
      </c>
      <c r="C19" s="42"/>
      <c r="D19" s="43"/>
      <c r="E19" s="94"/>
      <c r="F19" s="95"/>
      <c r="G19" s="95"/>
      <c r="H19" s="95"/>
      <c r="I19" s="95"/>
      <c r="J19" s="95"/>
      <c r="K19" s="95"/>
      <c r="L19" s="96"/>
      <c r="M19" s="100"/>
      <c r="N19" s="101"/>
      <c r="Q19" s="5" t="s">
        <v>39</v>
      </c>
      <c r="R19" s="30"/>
      <c r="S19" s="41" t="s">
        <v>27</v>
      </c>
      <c r="T19" s="42"/>
      <c r="U19" s="43"/>
      <c r="V19" s="44"/>
      <c r="W19" s="45"/>
      <c r="X19" s="45"/>
      <c r="Y19" s="45"/>
      <c r="Z19" s="45"/>
      <c r="AA19" s="45"/>
      <c r="AB19" s="45"/>
      <c r="AC19" s="46"/>
      <c r="AD19" s="47"/>
      <c r="AE19" s="48"/>
      <c r="AF19" s="8"/>
    </row>
    <row r="20" spans="1:31" ht="18.75" customHeight="1" thickTop="1">
      <c r="A20" s="28" t="s">
        <v>17</v>
      </c>
      <c r="B20" s="31" t="s">
        <v>12</v>
      </c>
      <c r="C20" s="31"/>
      <c r="D20" s="31"/>
      <c r="E20" s="31"/>
      <c r="F20" s="31" t="s">
        <v>15</v>
      </c>
      <c r="G20" s="31"/>
      <c r="H20" s="31"/>
      <c r="I20" s="31"/>
      <c r="J20" s="31"/>
      <c r="K20" s="31"/>
      <c r="L20" s="31"/>
      <c r="M20" s="32" t="s">
        <v>16</v>
      </c>
      <c r="N20" s="33"/>
      <c r="R20" s="28" t="s">
        <v>17</v>
      </c>
      <c r="S20" s="31" t="s">
        <v>12</v>
      </c>
      <c r="T20" s="31"/>
      <c r="U20" s="31"/>
      <c r="V20" s="31"/>
      <c r="W20" s="31" t="s">
        <v>15</v>
      </c>
      <c r="X20" s="31"/>
      <c r="Y20" s="31"/>
      <c r="Z20" s="31"/>
      <c r="AA20" s="31"/>
      <c r="AB20" s="31"/>
      <c r="AC20" s="31"/>
      <c r="AD20" s="32" t="s">
        <v>16</v>
      </c>
      <c r="AE20" s="33"/>
    </row>
    <row r="21" spans="1:33" ht="18.75" customHeight="1">
      <c r="A21" s="29"/>
      <c r="B21" s="25" t="s">
        <v>5</v>
      </c>
      <c r="C21" s="25"/>
      <c r="D21" s="25"/>
      <c r="E21" s="25"/>
      <c r="F21" s="93"/>
      <c r="G21" s="93"/>
      <c r="H21" s="93"/>
      <c r="I21" s="93"/>
      <c r="J21" s="93"/>
      <c r="K21" s="93"/>
      <c r="L21" s="93"/>
      <c r="M21" s="25">
        <v>30</v>
      </c>
      <c r="N21" s="27"/>
      <c r="Q21" s="4" t="s">
        <v>38</v>
      </c>
      <c r="R21" s="29"/>
      <c r="S21" s="25" t="s">
        <v>5</v>
      </c>
      <c r="T21" s="25"/>
      <c r="U21" s="25"/>
      <c r="V21" s="25"/>
      <c r="W21" s="26" t="s">
        <v>49</v>
      </c>
      <c r="X21" s="26"/>
      <c r="Y21" s="26"/>
      <c r="Z21" s="26"/>
      <c r="AA21" s="26"/>
      <c r="AB21" s="26"/>
      <c r="AC21" s="26"/>
      <c r="AD21" s="25">
        <v>30</v>
      </c>
      <c r="AE21" s="27"/>
      <c r="AF21" s="6"/>
      <c r="AG21" s="2"/>
    </row>
    <row r="22" spans="1:32" ht="18.75" customHeight="1">
      <c r="A22" s="29"/>
      <c r="B22" s="25" t="s">
        <v>102</v>
      </c>
      <c r="C22" s="25"/>
      <c r="D22" s="25"/>
      <c r="E22" s="25"/>
      <c r="F22" s="93"/>
      <c r="G22" s="93"/>
      <c r="H22" s="93"/>
      <c r="I22" s="93"/>
      <c r="J22" s="93"/>
      <c r="K22" s="93"/>
      <c r="L22" s="93"/>
      <c r="M22" s="25">
        <v>31</v>
      </c>
      <c r="N22" s="27"/>
      <c r="Q22" s="5" t="s">
        <v>39</v>
      </c>
      <c r="R22" s="29"/>
      <c r="S22" s="25" t="s">
        <v>102</v>
      </c>
      <c r="T22" s="25"/>
      <c r="U22" s="25"/>
      <c r="V22" s="25"/>
      <c r="W22" s="26" t="s">
        <v>47</v>
      </c>
      <c r="X22" s="26"/>
      <c r="Y22" s="26"/>
      <c r="Z22" s="26"/>
      <c r="AA22" s="26"/>
      <c r="AB22" s="26"/>
      <c r="AC22" s="26"/>
      <c r="AD22" s="25">
        <v>31</v>
      </c>
      <c r="AE22" s="27"/>
      <c r="AF22" s="8"/>
    </row>
    <row r="23" spans="1:32" ht="18.75" customHeight="1">
      <c r="A23" s="29"/>
      <c r="B23" s="25" t="s">
        <v>7</v>
      </c>
      <c r="C23" s="25"/>
      <c r="D23" s="25"/>
      <c r="E23" s="25"/>
      <c r="F23" s="93"/>
      <c r="G23" s="93"/>
      <c r="H23" s="93"/>
      <c r="I23" s="93"/>
      <c r="J23" s="93"/>
      <c r="K23" s="93"/>
      <c r="L23" s="93"/>
      <c r="M23" s="25">
        <v>32</v>
      </c>
      <c r="N23" s="27"/>
      <c r="Q23" s="4" t="s">
        <v>38</v>
      </c>
      <c r="R23" s="29"/>
      <c r="S23" s="25" t="s">
        <v>7</v>
      </c>
      <c r="T23" s="25"/>
      <c r="U23" s="25"/>
      <c r="V23" s="25"/>
      <c r="W23" s="26" t="s">
        <v>46</v>
      </c>
      <c r="X23" s="26"/>
      <c r="Y23" s="26"/>
      <c r="Z23" s="26"/>
      <c r="AA23" s="26"/>
      <c r="AB23" s="26"/>
      <c r="AC23" s="26"/>
      <c r="AD23" s="25">
        <v>32</v>
      </c>
      <c r="AE23" s="27"/>
      <c r="AF23" s="8"/>
    </row>
    <row r="24" spans="1:32" ht="18.75" customHeight="1">
      <c r="A24" s="29"/>
      <c r="B24" s="25" t="s">
        <v>103</v>
      </c>
      <c r="C24" s="25"/>
      <c r="D24" s="25"/>
      <c r="E24" s="25"/>
      <c r="F24" s="93"/>
      <c r="G24" s="93"/>
      <c r="H24" s="93"/>
      <c r="I24" s="93"/>
      <c r="J24" s="93"/>
      <c r="K24" s="93"/>
      <c r="L24" s="93"/>
      <c r="M24" s="25">
        <v>33</v>
      </c>
      <c r="N24" s="27"/>
      <c r="Q24" s="5" t="s">
        <v>39</v>
      </c>
      <c r="R24" s="29"/>
      <c r="S24" s="25" t="s">
        <v>103</v>
      </c>
      <c r="T24" s="25"/>
      <c r="U24" s="25"/>
      <c r="V24" s="25"/>
      <c r="W24" s="26" t="s">
        <v>50</v>
      </c>
      <c r="X24" s="26"/>
      <c r="Y24" s="26"/>
      <c r="Z24" s="26"/>
      <c r="AA24" s="26"/>
      <c r="AB24" s="26"/>
      <c r="AC24" s="26"/>
      <c r="AD24" s="25">
        <v>33</v>
      </c>
      <c r="AE24" s="27"/>
      <c r="AF24" s="8"/>
    </row>
    <row r="25" spans="1:33" ht="18.75" customHeight="1">
      <c r="A25" s="29"/>
      <c r="B25" s="25" t="s">
        <v>9</v>
      </c>
      <c r="C25" s="25"/>
      <c r="D25" s="25"/>
      <c r="E25" s="25"/>
      <c r="F25" s="93"/>
      <c r="G25" s="93"/>
      <c r="H25" s="93"/>
      <c r="I25" s="93"/>
      <c r="J25" s="93"/>
      <c r="K25" s="93"/>
      <c r="L25" s="93"/>
      <c r="M25" s="25">
        <v>34</v>
      </c>
      <c r="N25" s="27"/>
      <c r="Q25" s="4" t="s">
        <v>38</v>
      </c>
      <c r="R25" s="29"/>
      <c r="S25" s="25" t="s">
        <v>9</v>
      </c>
      <c r="T25" s="25"/>
      <c r="U25" s="25"/>
      <c r="V25" s="25"/>
      <c r="W25" s="26" t="s">
        <v>48</v>
      </c>
      <c r="X25" s="26"/>
      <c r="Y25" s="26"/>
      <c r="Z25" s="26"/>
      <c r="AA25" s="26"/>
      <c r="AB25" s="26"/>
      <c r="AC25" s="26"/>
      <c r="AD25" s="25">
        <v>34</v>
      </c>
      <c r="AE25" s="27"/>
      <c r="AF25" s="6"/>
      <c r="AG25" s="2"/>
    </row>
    <row r="26" spans="1:33" ht="18.75" customHeight="1">
      <c r="A26" s="29"/>
      <c r="B26" s="25" t="s">
        <v>10</v>
      </c>
      <c r="C26" s="25"/>
      <c r="D26" s="25"/>
      <c r="E26" s="25"/>
      <c r="F26" s="93"/>
      <c r="G26" s="93"/>
      <c r="H26" s="93"/>
      <c r="I26" s="93"/>
      <c r="J26" s="93"/>
      <c r="K26" s="93"/>
      <c r="L26" s="93"/>
      <c r="M26" s="25">
        <v>35</v>
      </c>
      <c r="N26" s="27"/>
      <c r="Q26" s="4" t="s">
        <v>38</v>
      </c>
      <c r="R26" s="29"/>
      <c r="S26" s="25" t="s">
        <v>10</v>
      </c>
      <c r="T26" s="25"/>
      <c r="U26" s="25"/>
      <c r="V26" s="25"/>
      <c r="W26" s="26" t="s">
        <v>51</v>
      </c>
      <c r="X26" s="26"/>
      <c r="Y26" s="26"/>
      <c r="Z26" s="26"/>
      <c r="AA26" s="26"/>
      <c r="AB26" s="26"/>
      <c r="AC26" s="26"/>
      <c r="AD26" s="25">
        <v>35</v>
      </c>
      <c r="AE26" s="27"/>
      <c r="AF26" s="6"/>
      <c r="AG26" s="2"/>
    </row>
    <row r="27" spans="1:33" ht="18.75" customHeight="1">
      <c r="A27" s="29"/>
      <c r="B27" s="19" t="s">
        <v>11</v>
      </c>
      <c r="C27" s="19"/>
      <c r="D27" s="19"/>
      <c r="E27" s="19"/>
      <c r="F27" s="97"/>
      <c r="G27" s="97"/>
      <c r="H27" s="97"/>
      <c r="I27" s="97"/>
      <c r="J27" s="97"/>
      <c r="K27" s="97"/>
      <c r="L27" s="97"/>
      <c r="M27" s="97"/>
      <c r="N27" s="98"/>
      <c r="Q27" s="4" t="s">
        <v>38</v>
      </c>
      <c r="R27" s="29"/>
      <c r="S27" s="19" t="s">
        <v>11</v>
      </c>
      <c r="T27" s="19"/>
      <c r="U27" s="19"/>
      <c r="V27" s="19"/>
      <c r="W27" s="20" t="s">
        <v>50</v>
      </c>
      <c r="X27" s="20"/>
      <c r="Y27" s="20"/>
      <c r="Z27" s="20"/>
      <c r="AA27" s="20"/>
      <c r="AB27" s="20"/>
      <c r="AC27" s="20"/>
      <c r="AD27" s="20"/>
      <c r="AE27" s="21"/>
      <c r="AF27" s="6"/>
      <c r="AG27" s="2"/>
    </row>
    <row r="28" spans="1:33" ht="18.75" customHeight="1">
      <c r="A28" s="29"/>
      <c r="B28" s="22" t="s">
        <v>28</v>
      </c>
      <c r="C28" s="22"/>
      <c r="D28" s="22"/>
      <c r="E28" s="22"/>
      <c r="F28" s="91"/>
      <c r="G28" s="91"/>
      <c r="H28" s="91"/>
      <c r="I28" s="91"/>
      <c r="J28" s="91"/>
      <c r="K28" s="91"/>
      <c r="L28" s="91"/>
      <c r="M28" s="91"/>
      <c r="N28" s="92"/>
      <c r="Q28" s="4" t="s">
        <v>38</v>
      </c>
      <c r="R28" s="29"/>
      <c r="S28" s="22" t="s">
        <v>28</v>
      </c>
      <c r="T28" s="22"/>
      <c r="U28" s="22"/>
      <c r="V28" s="22"/>
      <c r="W28" s="23" t="s">
        <v>104</v>
      </c>
      <c r="X28" s="23"/>
      <c r="Y28" s="23"/>
      <c r="Z28" s="23"/>
      <c r="AA28" s="23"/>
      <c r="AB28" s="23"/>
      <c r="AC28" s="23"/>
      <c r="AD28" s="23"/>
      <c r="AE28" s="24"/>
      <c r="AF28" s="6"/>
      <c r="AG28" s="2"/>
    </row>
    <row r="29" spans="1:33" ht="27" customHeight="1" thickBot="1">
      <c r="A29" s="30"/>
      <c r="B29" s="15" t="s">
        <v>13</v>
      </c>
      <c r="C29" s="16"/>
      <c r="D29" s="16"/>
      <c r="E29" s="16"/>
      <c r="F29" s="82"/>
      <c r="G29" s="82"/>
      <c r="H29" s="82"/>
      <c r="I29" s="82"/>
      <c r="J29" s="82"/>
      <c r="K29" s="82"/>
      <c r="L29" s="82"/>
      <c r="M29" s="82"/>
      <c r="N29" s="83"/>
      <c r="Q29" s="4" t="s">
        <v>38</v>
      </c>
      <c r="R29" s="30"/>
      <c r="S29" s="15" t="s">
        <v>13</v>
      </c>
      <c r="T29" s="16"/>
      <c r="U29" s="16"/>
      <c r="V29" s="16"/>
      <c r="W29" s="17" t="s">
        <v>105</v>
      </c>
      <c r="X29" s="17"/>
      <c r="Y29" s="17"/>
      <c r="Z29" s="17"/>
      <c r="AA29" s="17"/>
      <c r="AB29" s="17"/>
      <c r="AC29" s="17"/>
      <c r="AD29" s="17"/>
      <c r="AE29" s="18"/>
      <c r="AF29" s="6"/>
      <c r="AG29" s="2"/>
    </row>
    <row r="30" s="9" customFormat="1" ht="18" customHeight="1" thickTop="1">
      <c r="A30" s="9" t="s">
        <v>54</v>
      </c>
    </row>
    <row r="31" s="9" customFormat="1" ht="13.5">
      <c r="A31" s="9" t="s">
        <v>55</v>
      </c>
    </row>
    <row r="32" spans="1:36" s="9" customFormat="1" ht="17.25" customHeight="1">
      <c r="A32" s="9" t="s">
        <v>120</v>
      </c>
      <c r="AD32" s="14" t="s">
        <v>109</v>
      </c>
      <c r="AE32" s="13"/>
      <c r="AF32" s="13"/>
      <c r="AG32" s="13"/>
      <c r="AH32" s="13"/>
      <c r="AI32" s="13"/>
      <c r="AJ32" s="13"/>
    </row>
  </sheetData>
  <sheetProtection selectLockedCells="1"/>
  <mergeCells count="148">
    <mergeCell ref="A7:D7"/>
    <mergeCell ref="A8:D8"/>
    <mergeCell ref="A9:A19"/>
    <mergeCell ref="A20:A29"/>
    <mergeCell ref="B21:E21"/>
    <mergeCell ref="B22:E22"/>
    <mergeCell ref="B23:E23"/>
    <mergeCell ref="B24:E24"/>
    <mergeCell ref="B29:E29"/>
    <mergeCell ref="B18:D18"/>
    <mergeCell ref="M10:N10"/>
    <mergeCell ref="M11:N11"/>
    <mergeCell ref="M12:N12"/>
    <mergeCell ref="E7:N7"/>
    <mergeCell ref="A3:D3"/>
    <mergeCell ref="A4:D4"/>
    <mergeCell ref="A5:D5"/>
    <mergeCell ref="A6:D6"/>
    <mergeCell ref="E3:N3"/>
    <mergeCell ref="E4:N4"/>
    <mergeCell ref="F20:L20"/>
    <mergeCell ref="M20:N20"/>
    <mergeCell ref="M13:N13"/>
    <mergeCell ref="M14:N14"/>
    <mergeCell ref="M15:N15"/>
    <mergeCell ref="M16:N16"/>
    <mergeCell ref="M17:N17"/>
    <mergeCell ref="M18:N18"/>
    <mergeCell ref="F29:N29"/>
    <mergeCell ref="F21:L21"/>
    <mergeCell ref="M21:N21"/>
    <mergeCell ref="F22:L22"/>
    <mergeCell ref="M22:N22"/>
    <mergeCell ref="M19:N19"/>
    <mergeCell ref="M24:N24"/>
    <mergeCell ref="F25:L25"/>
    <mergeCell ref="M25:N25"/>
    <mergeCell ref="E19:L19"/>
    <mergeCell ref="M23:N23"/>
    <mergeCell ref="F24:L24"/>
    <mergeCell ref="B20:E20"/>
    <mergeCell ref="F27:N27"/>
    <mergeCell ref="F28:N28"/>
    <mergeCell ref="F26:L26"/>
    <mergeCell ref="M26:N26"/>
    <mergeCell ref="B25:E25"/>
    <mergeCell ref="B26:E26"/>
    <mergeCell ref="B27:E27"/>
    <mergeCell ref="B28:E28"/>
    <mergeCell ref="B12:D12"/>
    <mergeCell ref="E12:L12"/>
    <mergeCell ref="B13:D13"/>
    <mergeCell ref="E13:L13"/>
    <mergeCell ref="B17:D17"/>
    <mergeCell ref="E17:L17"/>
    <mergeCell ref="F23:L23"/>
    <mergeCell ref="E18:L18"/>
    <mergeCell ref="B19:D19"/>
    <mergeCell ref="B11:D11"/>
    <mergeCell ref="E11:L11"/>
    <mergeCell ref="B10:D10"/>
    <mergeCell ref="E10:L10"/>
    <mergeCell ref="B16:D16"/>
    <mergeCell ref="E16:L16"/>
    <mergeCell ref="B14:D14"/>
    <mergeCell ref="E14:L14"/>
    <mergeCell ref="B15:D15"/>
    <mergeCell ref="E15:L15"/>
    <mergeCell ref="R3:U3"/>
    <mergeCell ref="V3:AE3"/>
    <mergeCell ref="R4:U4"/>
    <mergeCell ref="V4:AE4"/>
    <mergeCell ref="B9:D9"/>
    <mergeCell ref="E9:L9"/>
    <mergeCell ref="E8:N8"/>
    <mergeCell ref="M9:N9"/>
    <mergeCell ref="E6:N6"/>
    <mergeCell ref="E5:N5"/>
    <mergeCell ref="R7:U7"/>
    <mergeCell ref="V7:AE7"/>
    <mergeCell ref="R8:U8"/>
    <mergeCell ref="V8:AE8"/>
    <mergeCell ref="R5:U5"/>
    <mergeCell ref="V5:AE5"/>
    <mergeCell ref="R6:U6"/>
    <mergeCell ref="V6:AE6"/>
    <mergeCell ref="R9:R19"/>
    <mergeCell ref="S9:U9"/>
    <mergeCell ref="V9:AC9"/>
    <mergeCell ref="AD9:AE9"/>
    <mergeCell ref="S10:U10"/>
    <mergeCell ref="V10:AC10"/>
    <mergeCell ref="AD10:AE10"/>
    <mergeCell ref="S11:U11"/>
    <mergeCell ref="V11:AC11"/>
    <mergeCell ref="AD11:AE11"/>
    <mergeCell ref="S12:U12"/>
    <mergeCell ref="V12:AC12"/>
    <mergeCell ref="AD12:AE12"/>
    <mergeCell ref="S13:U13"/>
    <mergeCell ref="V13:AC13"/>
    <mergeCell ref="AD13:AE13"/>
    <mergeCell ref="S14:U14"/>
    <mergeCell ref="V14:AC14"/>
    <mergeCell ref="AD14:AE14"/>
    <mergeCell ref="S15:U15"/>
    <mergeCell ref="V15:AC15"/>
    <mergeCell ref="AD15:AE15"/>
    <mergeCell ref="S16:U16"/>
    <mergeCell ref="V16:AC16"/>
    <mergeCell ref="AD16:AE16"/>
    <mergeCell ref="S17:U17"/>
    <mergeCell ref="V17:AC17"/>
    <mergeCell ref="AD17:AE17"/>
    <mergeCell ref="S18:U18"/>
    <mergeCell ref="V18:AC18"/>
    <mergeCell ref="AD18:AE18"/>
    <mergeCell ref="S19:U19"/>
    <mergeCell ref="V19:AC19"/>
    <mergeCell ref="AD19:AE19"/>
    <mergeCell ref="R20:R29"/>
    <mergeCell ref="S20:V20"/>
    <mergeCell ref="W20:AC20"/>
    <mergeCell ref="AD20:AE20"/>
    <mergeCell ref="S21:V21"/>
    <mergeCell ref="W21:AC21"/>
    <mergeCell ref="AD21:AE21"/>
    <mergeCell ref="S22:V22"/>
    <mergeCell ref="W22:AC22"/>
    <mergeCell ref="AD22:AE22"/>
    <mergeCell ref="S23:V23"/>
    <mergeCell ref="W23:AC23"/>
    <mergeCell ref="AD23:AE23"/>
    <mergeCell ref="S24:V24"/>
    <mergeCell ref="W24:AC24"/>
    <mergeCell ref="AD24:AE24"/>
    <mergeCell ref="S25:V25"/>
    <mergeCell ref="W25:AC25"/>
    <mergeCell ref="AD25:AE25"/>
    <mergeCell ref="S26:V26"/>
    <mergeCell ref="W26:AC26"/>
    <mergeCell ref="AD26:AE26"/>
    <mergeCell ref="S29:V29"/>
    <mergeCell ref="W29:AE29"/>
    <mergeCell ref="S27:V27"/>
    <mergeCell ref="W27:AE27"/>
    <mergeCell ref="S28:V28"/>
    <mergeCell ref="W28:AE28"/>
  </mergeCells>
  <hyperlinks>
    <hyperlink ref="AD32" r:id="rId1" display="youth@hm2.aitai.ne.jp"/>
  </hyperlinks>
  <printOptions horizontalCentered="1"/>
  <pageMargins left="0.5905511811023623" right="0.5905511811023623" top="0.5118110236220472" bottom="0.5118110236220472" header="0.3937007874015748" footer="0.31496062992125984"/>
  <pageSetup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</dc:creator>
  <cp:keywords/>
  <dc:description/>
  <cp:lastModifiedBy>青少年センターN06</cp:lastModifiedBy>
  <cp:lastPrinted>2019-07-03T04:34:20Z</cp:lastPrinted>
  <dcterms:created xsi:type="dcterms:W3CDTF">2010-06-12T07:47:28Z</dcterms:created>
  <dcterms:modified xsi:type="dcterms:W3CDTF">2019-07-03T04:34:43Z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